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<sst xmlns="http://schemas.openxmlformats.org/spreadsheetml/2006/main" count="871" uniqueCount="375">
  <si>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</si>
  <si>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</si>
  <si>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</si>
  <si>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</si>
  <si>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</si>
  <si>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</si>
  <si>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</si>
  <si>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</si>
  <si>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</si>
  <si>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</si>
  <si>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</si>
  <si>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</si>
  <si>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</si>
  <si>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</si>
  <si>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</si>
  <si>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</si>
  <si>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</si>
  <si>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</si>
  <si>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</si>
  <si>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</si>
  <si>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</si>
  <si>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</si>
  <si>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</si>
  <si>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</si>
  <si>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</si>
  <si>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</si>
  <si>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</si>
  <si>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</si>
  <si>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</si>
  <si>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</si>
  <si>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</si>
  <si>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</si>
  <si>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</si>
  <si>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</si>
  <si>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</si>
  <si>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</si>
  <si>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</si>
  <si>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</si>
  <si>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</si>
  <si>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</si>
  <si>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</si>
  <si>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</si>
  <si>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</si>
  <si>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</si>
  <si>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</si>
  <si>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</si>
  <si>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</si>
  <si>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</si>
  <si>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</si>
  <si>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</si>
  <si>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</si>
  <si>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</si>
  <si>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</si>
  <si>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</si>
  <si>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</si>
  <si>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</si>
  <si>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</si>
  <si>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</si>
  <si>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</si>
  <si>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</si>
  <si>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</si>
  <si>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</si>
  <si>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</si>
  <si>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</si>
  <si>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</si>
  <si>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</si>
  <si>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</si>
  <si>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</si>
  <si>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</si>
  <si>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</si>
  <si>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</si>
  <si>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</si>
  <si>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</si>
  <si>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</si>
  <si>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</si>
  <si>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</si>
  <si>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</si>
  <si>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</si>
  <si>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</si>
  <si>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</si>
  <si>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</si>
  <si>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</si>
  <si>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</si>
  <si>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</si>
  <si>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</si>
  <si>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</si>
  <si>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</si>
  <si>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</si>
  <si>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</si>
  <si>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</si>
  <si>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</si>
  <si>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</si>
  <si>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</si>
  <si>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</si>
  <si>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</si>
  <si>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</si>
  <si>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</si>
  <si>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</si>
  <si>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</si>
  <si>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</si>
  <si>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</si>
  <si>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</si>
  <si>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</si>
  <si>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</si>
  <si>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</si>
  <si>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</si>
  <si>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</si>
  <si>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</si>
  <si>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</si>
  <si>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</si>
  <si>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</si>
  <si>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</si>
  <si>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</si>
  <si>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</si>
  <si>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</si>
  <si>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</si>
  <si>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</si>
  <si>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</si>
  <si>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</si>
  <si>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</si>
  <si>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</si>
  <si>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</si>
  <si>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</si>
  <si>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</si>
  <si>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</si>
  <si>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</si>
  <si>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</si>
  <si>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</si>
  <si>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</si>
  <si>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</si>
  <si>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</si>
  <si>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</si>
  <si>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</si>
  <si>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</si>
  <si>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</si>
  <si>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</si>
  <si>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</si>
  <si>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</si>
  <si>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</si>
  <si>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</si>
  <si>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</si>
  <si>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</si>
  <si>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</si>
  <si>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</si>
  <si>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</si>
  <si>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</si>
  <si>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</si>
  <si>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</si>
  <si>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</si>
  <si>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</si>
  <si>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</si>
  <si>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</si>
  <si>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</si>
  <si>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</si>
  <si>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</si>
  <si>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</si>
  <si>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</si>
  <si>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</si>
  <si>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</si>
  <si>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</si>
  <si>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</si>
  <si>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</si>
  <si>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</si>
  <si>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</si>
  <si>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</si>
  <si>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</si>
  <si>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</si>
  <si>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</si>
  <si>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</si>
  <si>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</si>
  <si>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</si>
  <si>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</si>
  <si>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</si>
  <si>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</si>
  <si>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</si>
  <si>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</si>
  <si>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</si>
  <si>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</si>
  <si>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</si>
  <si>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</si>
  <si>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</si>
  <si>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</si>
  <si>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</si>
  <si>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</si>
  <si>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</si>
  <si>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</si>
  <si>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</si>
  <si>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</si>
  <si>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</si>
  <si>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</si>
  <si>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</si>
  <si>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</si>
  <si>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</si>
  <si>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</si>
  <si>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</si>
  <si>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</si>
  <si>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</si>
  <si>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</si>
  <si>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</si>
  <si>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</si>
  <si>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</si>
  <si>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</si>
  <si>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</si>
  <si>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</si>
  <si>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</si>
  <si>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</si>
  <si>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</si>
  <si>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</si>
  <si>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</si>
  <si>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</si>
  <si>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</si>
  <si>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</si>
  <si>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</si>
  <si>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</si>
  <si>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</si>
  <si>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</si>
  <si>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</si>
  <si>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</si>
  <si>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</si>
  <si>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</si>
  <si>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</si>
  <si>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</si>
  <si>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</si>
  <si>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</si>
  <si>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</si>
  <si>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</si>
  <si>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</si>
  <si>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</si>
  <si>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</si>
  <si>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</si>
  <si>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</si>
  <si>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</si>
  <si>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</si>
  <si>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</si>
  <si>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</si>
  <si>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</si>
  <si>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</si>
  <si>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</si>
  <si>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</si>
  <si>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</si>
  <si>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</si>
  <si>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</si>
  <si>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</si>
  <si>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</si>
  <si>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</si>
  <si>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</si>
  <si>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</si>
  <si>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</si>
  <si>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</si>
  <si>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</si>
  <si>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</si>
  <si>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</si>
  <si>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</si>
  <si>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</si>
  <si>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</si>
  <si>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</si>
  <si>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</si>
  <si>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</si>
  <si>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</si>
  <si>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</si>
  <si>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</si>
  <si>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</si>
  <si>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</si>
  <si>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</si>
  <si>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</si>
  <si>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</si>
  <si>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</si>
  <si>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</si>
  <si>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</si>
  <si>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</si>
  <si>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</si>
  <si>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</si>
  <si>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</si>
  <si>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</si>
  <si>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</si>
  <si>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</si>
  <si>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</si>
  <si>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</si>
  <si>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</si>
  <si>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</si>
  <si>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</si>
  <si>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</si>
  <si>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</si>
  <si>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</si>
  <si>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</si>
  <si>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</si>
  <si>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</si>
  <si>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</si>
  <si>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</si>
  <si>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</si>
  <si>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</si>
  <si>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</si>
  <si>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</si>
  <si>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</si>
  <si>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</si>
  <si>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</si>
  <si>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</si>
  <si>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</si>
  <si>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</si>
  <si>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</si>
  <si>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</si>
  <si>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</si>
  <si>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</si>
  <si>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</si>
  <si>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</si>
  <si>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</si>
  <si>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</si>
  <si>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</si>
  <si>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</si>
  <si>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</si>
  <si>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</si>
  <si>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</si>
  <si>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</si>
  <si>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</si>
  <si>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</si>
  <si>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</si>
  <si>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</si>
  <si>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</si>
  <si>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</si>
  <si>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</si>
  <si>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</si>
  <si>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</si>
  <si>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</si>
  <si>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</si>
  <si>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</si>
  <si>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</si>
  <si>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</si>
  <si>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</si>
  <si>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</si>
  <si>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</si>
  <si>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</si>
  <si>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</si>
  <si>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</si>
  <si>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</si>
  <si>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</si>
  <si>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</si>
  <si>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</si>
  <si>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</si>
  <si>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</si>
  <si>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</si>
  <si>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</si>
  <si>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</si>
  <si>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</si>
  <si>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</si>
  <si>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</si>
  <si>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</si>
  <si>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</si>
  <si>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</si>
  <si>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</si>
  <si>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</si>
  <si>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</si>
  <si>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</si>
  <si>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</si>
  <si>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</si>
  <si>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</si>
  <si>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</si>
  <si>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</si>
  <si>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</si>
  <si>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</si>
  <si>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</si>
  <si>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</si>
  <si>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</si>
  <si>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</si>
  <si>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</si>
  <si>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</si>
  <si>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</si>
  <si>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</si>
  <si>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</si>
  <si>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</si>
  <si>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</si>
  <si>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</si>
  <si>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</si>
  <si>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</si>
  <si>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</si>
  <si>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SW WA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</si>
</sst>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4509</v>
      </c>
      <c r="C9" s="134">
        <v>0.49409999999999998</v>
      </c>
      <c r="D9" s="133">
        <v>2144</v>
      </c>
      <c r="E9" s="134">
        <v>0.20200000000000001</v>
      </c>
      <c r="F9" s="133">
        <v>19270</v>
      </c>
      <c r="G9" s="134">
        <v>0.47599999999999998</v>
      </c>
      <c r="H9" s="133">
        <v>29019</v>
      </c>
      <c r="I9" s="134">
        <v>0.50660000000000005</v>
      </c>
      <c r="J9" s="133">
        <v>1413</v>
      </c>
      <c r="K9" s="135">
        <v>0.30709999999999998</v>
      </c>
      <c r="L9" s="133">
        <v>56355</v>
      </c>
      <c r="M9" s="135">
        <v>0.46150000000000002</v>
      </c>
      <c r="N9" s="133">
        <v>810210</v>
      </c>
      <c r="O9" s="135">
        <v>0.46870000000000001</v>
      </c>
    </row>
    <row r="10" spans="1:15" ht="12" customHeight="1" x14ac:dyDescent="0.3">
      <c r="A10" s="92" t="s">
        <v>4</v>
      </c>
      <c r="B10" s="133">
        <v>4616</v>
      </c>
      <c r="C10" s="134">
        <v>0.50580000000000003</v>
      </c>
      <c r="D10" s="133">
        <v>8467</v>
      </c>
      <c r="E10" s="134">
        <v>0.79759999999999998</v>
      </c>
      <c r="F10" s="133">
        <v>21212</v>
      </c>
      <c r="G10" s="134">
        <v>0.52390000000000003</v>
      </c>
      <c r="H10" s="133">
        <v>28248</v>
      </c>
      <c r="I10" s="134">
        <v>0.49309999999999998</v>
      </c>
      <c r="J10" s="133">
        <v>3188</v>
      </c>
      <c r="K10" s="135">
        <v>0.69289999999999996</v>
      </c>
      <c r="L10" s="133">
        <v>65731</v>
      </c>
      <c r="M10" s="135">
        <v>0.5383</v>
      </c>
      <c r="N10" s="133">
        <v>918251</v>
      </c>
      <c r="O10" s="135">
        <v>0.53120000000000001</v>
      </c>
    </row>
    <row r="11" spans="1:15" ht="12" customHeight="1" x14ac:dyDescent="0.3">
      <c r="A11" s="92" t="s">
        <v>22</v>
      </c>
      <c r="B11" s="133" t="s">
        <v>369</v>
      </c>
      <c r="C11" s="134" t="s">
        <v>370</v>
      </c>
      <c r="D11" s="133" t="s">
        <v>369</v>
      </c>
      <c r="E11" s="134" t="s">
        <v>370</v>
      </c>
      <c r="F11" s="133" t="s">
        <v>369</v>
      </c>
      <c r="G11" s="134" t="s">
        <v>370</v>
      </c>
      <c r="H11" s="133">
        <v>16</v>
      </c>
      <c r="I11" s="134" t="s">
        <v>371</v>
      </c>
      <c r="J11" s="133">
        <v>0</v>
      </c>
      <c r="K11" s="135">
        <v>0</v>
      </c>
      <c r="L11" s="133">
        <v>26</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458</v>
      </c>
      <c r="C14" s="134">
        <v>5.0200000000000002E-2</v>
      </c>
      <c r="D14" s="133">
        <v>698</v>
      </c>
      <c r="E14" s="134">
        <v>6.5799999999999997E-2</v>
      </c>
      <c r="F14" s="133">
        <v>2554</v>
      </c>
      <c r="G14" s="134">
        <v>6.3100000000000003E-2</v>
      </c>
      <c r="H14" s="133">
        <v>3877</v>
      </c>
      <c r="I14" s="134">
        <v>6.7699999999999996E-2</v>
      </c>
      <c r="J14" s="133">
        <v>563</v>
      </c>
      <c r="K14" s="135">
        <v>0.12239999999999999</v>
      </c>
      <c r="L14" s="133">
        <v>8150</v>
      </c>
      <c r="M14" s="135">
        <v>6.6699999999999995E-2</v>
      </c>
      <c r="N14" s="133">
        <v>171925</v>
      </c>
      <c r="O14" s="135">
        <v>9.9400000000000002E-2</v>
      </c>
    </row>
    <row r="15" spans="1:15" ht="12" customHeight="1" x14ac:dyDescent="0.3">
      <c r="A15" s="92" t="s">
        <v>6</v>
      </c>
      <c r="B15" s="133">
        <v>618</v>
      </c>
      <c r="C15" s="134">
        <v>6.7699999999999996E-2</v>
      </c>
      <c r="D15" s="133">
        <v>582</v>
      </c>
      <c r="E15" s="134">
        <v>5.4800000000000001E-2</v>
      </c>
      <c r="F15" s="133">
        <v>1703</v>
      </c>
      <c r="G15" s="134">
        <v>4.2099999999999999E-2</v>
      </c>
      <c r="H15" s="133">
        <v>3340</v>
      </c>
      <c r="I15" s="134">
        <v>5.8299999999999998E-2</v>
      </c>
      <c r="J15" s="133">
        <v>108</v>
      </c>
      <c r="K15" s="135">
        <v>2.35E-2</v>
      </c>
      <c r="L15" s="133">
        <v>6351</v>
      </c>
      <c r="M15" s="135">
        <v>5.1999999999999998E-2</v>
      </c>
      <c r="N15" s="133">
        <v>168307</v>
      </c>
      <c r="O15" s="135">
        <v>9.74E-2</v>
      </c>
    </row>
    <row r="16" spans="1:15" ht="12" customHeight="1" x14ac:dyDescent="0.3">
      <c r="A16" s="92" t="s">
        <v>7</v>
      </c>
      <c r="B16" s="133">
        <v>697</v>
      </c>
      <c r="C16" s="134">
        <v>7.6399999999999996E-2</v>
      </c>
      <c r="D16" s="133">
        <v>1213</v>
      </c>
      <c r="E16" s="134">
        <v>0.1143</v>
      </c>
      <c r="F16" s="133">
        <v>4071</v>
      </c>
      <c r="G16" s="134">
        <v>0.10059999999999999</v>
      </c>
      <c r="H16" s="133">
        <v>12706</v>
      </c>
      <c r="I16" s="134">
        <v>0.2218</v>
      </c>
      <c r="J16" s="133">
        <v>241</v>
      </c>
      <c r="K16" s="135">
        <v>5.2400000000000002E-2</v>
      </c>
      <c r="L16" s="133">
        <v>18928</v>
      </c>
      <c r="M16" s="135">
        <v>0.155</v>
      </c>
      <c r="N16" s="133">
        <v>371120</v>
      </c>
      <c r="O16" s="135">
        <v>0.2147</v>
      </c>
    </row>
    <row r="17" spans="1:15" ht="12" customHeight="1" x14ac:dyDescent="0.3">
      <c r="A17" s="92" t="s">
        <v>19</v>
      </c>
      <c r="B17" s="133">
        <v>598</v>
      </c>
      <c r="C17" s="134">
        <v>6.5500000000000003E-2</v>
      </c>
      <c r="D17" s="133">
        <v>502</v>
      </c>
      <c r="E17" s="134">
        <v>4.7300000000000002E-2</v>
      </c>
      <c r="F17" s="133">
        <v>1468</v>
      </c>
      <c r="G17" s="134">
        <v>3.6299999999999999E-2</v>
      </c>
      <c r="H17" s="133">
        <v>1829</v>
      </c>
      <c r="I17" s="134">
        <v>3.1899999999999998E-2</v>
      </c>
      <c r="J17" s="133">
        <v>102</v>
      </c>
      <c r="K17" s="135">
        <v>2.2200000000000001E-2</v>
      </c>
      <c r="L17" s="133">
        <v>4499</v>
      </c>
      <c r="M17" s="135">
        <v>3.6799999999999999E-2</v>
      </c>
      <c r="N17" s="133">
        <v>102852</v>
      </c>
      <c r="O17" s="135">
        <v>5.9499999999999997E-2</v>
      </c>
    </row>
    <row r="18" spans="1:15" ht="12" customHeight="1" x14ac:dyDescent="0.3">
      <c r="A18" s="92" t="s">
        <v>8</v>
      </c>
      <c r="B18" s="133">
        <v>1269</v>
      </c>
      <c r="C18" s="134">
        <v>0.1391</v>
      </c>
      <c r="D18" s="133">
        <v>1562</v>
      </c>
      <c r="E18" s="134">
        <v>0.1472</v>
      </c>
      <c r="F18" s="133">
        <v>5301</v>
      </c>
      <c r="G18" s="134">
        <v>0.13089999999999999</v>
      </c>
      <c r="H18" s="133">
        <v>11607</v>
      </c>
      <c r="I18" s="134">
        <v>0.2026</v>
      </c>
      <c r="J18" s="133">
        <v>377</v>
      </c>
      <c r="K18" s="135">
        <v>8.1900000000000001E-2</v>
      </c>
      <c r="L18" s="133">
        <v>20116</v>
      </c>
      <c r="M18" s="135">
        <v>0.16470000000000001</v>
      </c>
      <c r="N18" s="133">
        <v>388772</v>
      </c>
      <c r="O18" s="135">
        <v>0.22489999999999999</v>
      </c>
    </row>
    <row r="19" spans="1:15" ht="12" customHeight="1" x14ac:dyDescent="0.3">
      <c r="A19" s="92" t="s">
        <v>9</v>
      </c>
      <c r="B19" s="133">
        <v>8331</v>
      </c>
      <c r="C19" s="134">
        <v>0.91290000000000004</v>
      </c>
      <c r="D19" s="133">
        <v>9139</v>
      </c>
      <c r="E19" s="134">
        <v>0.86099999999999999</v>
      </c>
      <c r="F19" s="133">
        <v>34862</v>
      </c>
      <c r="G19" s="134">
        <v>0.86109999999999998</v>
      </c>
      <c r="H19" s="133">
        <v>42769</v>
      </c>
      <c r="I19" s="134">
        <v>0.74660000000000004</v>
      </c>
      <c r="J19" s="133">
        <v>3794</v>
      </c>
      <c r="K19" s="135">
        <v>0.8246</v>
      </c>
      <c r="L19" s="133">
        <v>98895</v>
      </c>
      <c r="M19" s="135">
        <v>0.80989999999999995</v>
      </c>
      <c r="N19" s="133">
        <v>1242572</v>
      </c>
      <c r="O19" s="135">
        <v>0.71879999999999999</v>
      </c>
    </row>
    <row r="20" spans="1:15" ht="12" customHeight="1" x14ac:dyDescent="0.3">
      <c r="A20" s="92" t="s">
        <v>292</v>
      </c>
      <c r="B20" s="133">
        <v>113</v>
      </c>
      <c r="C20" s="134">
        <v>1.24E-2</v>
      </c>
      <c r="D20" s="133">
        <v>189</v>
      </c>
      <c r="E20" s="134">
        <v>1.78E-2</v>
      </c>
      <c r="F20" s="133">
        <v>1120</v>
      </c>
      <c r="G20" s="134">
        <v>2.7699999999999999E-2</v>
      </c>
      <c r="H20" s="133">
        <v>4275</v>
      </c>
      <c r="I20" s="134">
        <v>7.46E-2</v>
      </c>
      <c r="J20" s="133">
        <v>112</v>
      </c>
      <c r="K20" s="135">
        <v>2.4299999999999999E-2</v>
      </c>
      <c r="L20" s="133">
        <v>5809</v>
      </c>
      <c r="M20" s="135">
        <v>4.7600000000000003E-2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2128</v>
      </c>
      <c r="C22" s="134">
        <v>0.23319999999999999</v>
      </c>
      <c r="D22" s="133">
        <v>2741</v>
      </c>
      <c r="E22" s="134">
        <v>0.25819999999999999</v>
      </c>
      <c r="F22" s="133">
        <v>9126</v>
      </c>
      <c r="G22" s="134">
        <v>0.22539999999999999</v>
      </c>
      <c r="H22" s="133">
        <v>20092</v>
      </c>
      <c r="I22" s="134">
        <v>0.35070000000000001</v>
      </c>
      <c r="J22" s="133">
        <v>994</v>
      </c>
      <c r="K22" s="135">
        <v>0.216</v>
      </c>
      <c r="L22" s="133">
        <v>35081</v>
      </c>
      <c r="M22" s="135">
        <v>0.2873</v>
      </c>
      <c r="N22" s="133">
        <v>749550</v>
      </c>
      <c r="O22" s="135">
        <v>0.43359999999999999</v>
      </c>
    </row>
    <row r="23" spans="1:15" ht="12" customHeight="1" x14ac:dyDescent="0.3">
      <c r="A23" s="92" t="s">
        <v>293</v>
      </c>
      <c r="B23" s="133">
        <v>6849</v>
      </c>
      <c r="C23" s="134">
        <v>0.75049999999999994</v>
      </c>
      <c r="D23" s="133">
        <v>7590</v>
      </c>
      <c r="E23" s="134">
        <v>0.71499999999999997</v>
      </c>
      <c r="F23" s="133">
        <v>29876</v>
      </c>
      <c r="G23" s="134">
        <v>0.7379</v>
      </c>
      <c r="H23" s="133">
        <v>31865</v>
      </c>
      <c r="I23" s="134">
        <v>0.55630000000000002</v>
      </c>
      <c r="J23" s="133">
        <v>3431</v>
      </c>
      <c r="K23" s="135">
        <v>0.74570000000000003</v>
      </c>
      <c r="L23" s="133">
        <v>79611</v>
      </c>
      <c r="M23" s="135">
        <v>0.65200000000000002</v>
      </c>
      <c r="N23" s="133">
        <v>876730</v>
      </c>
      <c r="O23" s="135">
        <v>0.5071</v>
      </c>
    </row>
    <row r="24" spans="1:15" ht="12" customHeight="1" x14ac:dyDescent="0.3">
      <c r="A24" s="92" t="s">
        <v>292</v>
      </c>
      <c r="B24" s="133">
        <v>149</v>
      </c>
      <c r="C24" s="134">
        <v>1.6299999999999999E-2</v>
      </c>
      <c r="D24" s="133">
        <v>284</v>
      </c>
      <c r="E24" s="134">
        <v>2.6800000000000001E-2</v>
      </c>
      <c r="F24" s="133">
        <v>1485</v>
      </c>
      <c r="G24" s="134">
        <v>3.6700000000000003E-2</v>
      </c>
      <c r="H24" s="133">
        <v>5326</v>
      </c>
      <c r="I24" s="134">
        <v>9.2999999999999999E-2</v>
      </c>
      <c r="J24" s="133">
        <v>176</v>
      </c>
      <c r="K24" s="135">
        <v>3.8300000000000001E-2</v>
      </c>
      <c r="L24" s="133">
        <v>7420</v>
      </c>
      <c r="M24" s="135">
        <v>6.08E-2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194</v>
      </c>
      <c r="C26" s="134">
        <v>2.1299999999999999E-2</v>
      </c>
      <c r="D26" s="133">
        <v>0</v>
      </c>
      <c r="E26" s="134">
        <v>0</v>
      </c>
      <c r="F26" s="133" t="s">
        <v>369</v>
      </c>
      <c r="G26" s="134" t="s">
        <v>370</v>
      </c>
      <c r="H26" s="133">
        <v>17843</v>
      </c>
      <c r="I26" s="134">
        <v>0.3115</v>
      </c>
      <c r="J26" s="133">
        <v>0</v>
      </c>
      <c r="K26" s="135">
        <v>0</v>
      </c>
      <c r="L26" s="133">
        <v>18038</v>
      </c>
      <c r="M26" s="135">
        <v>0.1477</v>
      </c>
      <c r="N26" s="133">
        <v>251792</v>
      </c>
      <c r="O26" s="135">
        <v>0.14560000000000001</v>
      </c>
    </row>
    <row r="27" spans="1:15" ht="12" customHeight="1" x14ac:dyDescent="0.3">
      <c r="A27" s="92" t="s">
        <v>17</v>
      </c>
      <c r="B27" s="133">
        <v>467</v>
      </c>
      <c r="C27" s="134">
        <v>5.1200000000000002E-2</v>
      </c>
      <c r="D27" s="133">
        <v>0</v>
      </c>
      <c r="E27" s="134">
        <v>0</v>
      </c>
      <c r="F27" s="133" t="s">
        <v>369</v>
      </c>
      <c r="G27" s="134" t="s">
        <v>370</v>
      </c>
      <c r="H27" s="133">
        <v>19193</v>
      </c>
      <c r="I27" s="134">
        <v>0.33510000000000001</v>
      </c>
      <c r="J27" s="133">
        <v>0</v>
      </c>
      <c r="K27" s="135">
        <v>0</v>
      </c>
      <c r="L27" s="133">
        <v>19664</v>
      </c>
      <c r="M27" s="135">
        <v>0.161</v>
      </c>
      <c r="N27" s="133">
        <v>260856</v>
      </c>
      <c r="O27" s="135">
        <v>0.15090000000000001</v>
      </c>
    </row>
    <row r="28" spans="1:15" ht="12" customHeight="1" x14ac:dyDescent="0.3">
      <c r="A28" s="92" t="s">
        <v>11</v>
      </c>
      <c r="B28" s="133">
        <v>594</v>
      </c>
      <c r="C28" s="134">
        <v>6.5100000000000005E-2</v>
      </c>
      <c r="D28" s="133">
        <v>0</v>
      </c>
      <c r="E28" s="134">
        <v>0</v>
      </c>
      <c r="F28" s="133" t="s">
        <v>369</v>
      </c>
      <c r="G28" s="134" t="s">
        <v>370</v>
      </c>
      <c r="H28" s="133">
        <v>16084</v>
      </c>
      <c r="I28" s="134">
        <v>0.28079999999999999</v>
      </c>
      <c r="J28" s="133">
        <v>0</v>
      </c>
      <c r="K28" s="135">
        <v>0</v>
      </c>
      <c r="L28" s="133">
        <v>16682</v>
      </c>
      <c r="M28" s="135">
        <v>0.1366</v>
      </c>
      <c r="N28" s="133">
        <v>214626</v>
      </c>
      <c r="O28" s="135">
        <v>0.1241</v>
      </c>
    </row>
    <row r="29" spans="1:15" ht="12" customHeight="1" x14ac:dyDescent="0.3">
      <c r="A29" s="92" t="s">
        <v>12</v>
      </c>
      <c r="B29" s="133">
        <v>892</v>
      </c>
      <c r="C29" s="134">
        <v>9.7699999999999995E-2</v>
      </c>
      <c r="D29" s="133">
        <v>1618</v>
      </c>
      <c r="E29" s="134">
        <v>0.15240000000000001</v>
      </c>
      <c r="F29" s="133">
        <v>7318</v>
      </c>
      <c r="G29" s="134">
        <v>0.1807</v>
      </c>
      <c r="H29" s="133">
        <v>2553</v>
      </c>
      <c r="I29" s="134">
        <v>4.4600000000000001E-2</v>
      </c>
      <c r="J29" s="133">
        <v>0</v>
      </c>
      <c r="K29" s="135">
        <v>0</v>
      </c>
      <c r="L29" s="133">
        <v>12381</v>
      </c>
      <c r="M29" s="135">
        <v>0.1014</v>
      </c>
      <c r="N29" s="133">
        <v>180932</v>
      </c>
      <c r="O29" s="135">
        <v>0.1047</v>
      </c>
    </row>
    <row r="30" spans="1:15" ht="12" customHeight="1" x14ac:dyDescent="0.3">
      <c r="A30" s="92" t="s">
        <v>13</v>
      </c>
      <c r="B30" s="133">
        <v>1319</v>
      </c>
      <c r="C30" s="134">
        <v>0.14449999999999999</v>
      </c>
      <c r="D30" s="133">
        <v>4512</v>
      </c>
      <c r="E30" s="134">
        <v>0.42509999999999998</v>
      </c>
      <c r="F30" s="133">
        <v>11524</v>
      </c>
      <c r="G30" s="134">
        <v>0.28460000000000002</v>
      </c>
      <c r="H30" s="133" t="s">
        <v>369</v>
      </c>
      <c r="I30" s="134" t="s">
        <v>370</v>
      </c>
      <c r="J30" s="133">
        <v>0</v>
      </c>
      <c r="K30" s="135">
        <v>0</v>
      </c>
      <c r="L30" s="133">
        <v>17359</v>
      </c>
      <c r="M30" s="135">
        <v>0.14219999999999999</v>
      </c>
      <c r="N30" s="133">
        <v>260587</v>
      </c>
      <c r="O30" s="135">
        <v>0.1507</v>
      </c>
    </row>
    <row r="31" spans="1:15" ht="12" customHeight="1" x14ac:dyDescent="0.3">
      <c r="A31" s="92" t="s">
        <v>14</v>
      </c>
      <c r="B31" s="133">
        <v>1205</v>
      </c>
      <c r="C31" s="134">
        <v>0.13200000000000001</v>
      </c>
      <c r="D31" s="133">
        <v>2993</v>
      </c>
      <c r="E31" s="134">
        <v>0.28199999999999997</v>
      </c>
      <c r="F31" s="133">
        <v>8012</v>
      </c>
      <c r="G31" s="134">
        <v>0.19789999999999999</v>
      </c>
      <c r="H31" s="133">
        <v>0</v>
      </c>
      <c r="I31" s="134">
        <v>0</v>
      </c>
      <c r="J31" s="133">
        <v>0</v>
      </c>
      <c r="K31" s="135">
        <v>0</v>
      </c>
      <c r="L31" s="133">
        <v>12210</v>
      </c>
      <c r="M31" s="135">
        <v>0.1</v>
      </c>
      <c r="N31" s="133">
        <v>169817</v>
      </c>
      <c r="O31" s="135">
        <v>9.8199999999999996E-2</v>
      </c>
    </row>
    <row r="32" spans="1:15" ht="12" customHeight="1" x14ac:dyDescent="0.3">
      <c r="A32" s="92" t="s">
        <v>15</v>
      </c>
      <c r="B32" s="133">
        <v>1910</v>
      </c>
      <c r="C32" s="134">
        <v>0.20930000000000001</v>
      </c>
      <c r="D32" s="133">
        <v>1109</v>
      </c>
      <c r="E32" s="134">
        <v>0.1045</v>
      </c>
      <c r="F32" s="133">
        <v>7283</v>
      </c>
      <c r="G32" s="134">
        <v>0.1799</v>
      </c>
      <c r="H32" s="133">
        <v>0</v>
      </c>
      <c r="I32" s="134">
        <v>0</v>
      </c>
      <c r="J32" s="133">
        <v>0</v>
      </c>
      <c r="K32" s="135">
        <v>0</v>
      </c>
      <c r="L32" s="133">
        <v>10302</v>
      </c>
      <c r="M32" s="135">
        <v>8.4400000000000003E-2</v>
      </c>
      <c r="N32" s="133">
        <v>152974</v>
      </c>
      <c r="O32" s="135">
        <v>8.8499999999999995E-2</v>
      </c>
    </row>
    <row r="33" spans="1:15" ht="12" customHeight="1" x14ac:dyDescent="0.3">
      <c r="A33" s="92" t="s">
        <v>16</v>
      </c>
      <c r="B33" s="133">
        <v>2504</v>
      </c>
      <c r="C33" s="134">
        <v>0.27439999999999998</v>
      </c>
      <c r="D33" s="133">
        <v>227</v>
      </c>
      <c r="E33" s="134">
        <v>2.1399999999999999E-2</v>
      </c>
      <c r="F33" s="133">
        <v>5548</v>
      </c>
      <c r="G33" s="134">
        <v>0.13700000000000001</v>
      </c>
      <c r="H33" s="133">
        <v>0</v>
      </c>
      <c r="I33" s="134">
        <v>0</v>
      </c>
      <c r="J33" s="133">
        <v>0</v>
      </c>
      <c r="K33" s="135">
        <v>0</v>
      </c>
      <c r="L33" s="133">
        <v>8279</v>
      </c>
      <c r="M33" s="135">
        <v>6.7799999999999999E-2</v>
      </c>
      <c r="N33" s="133">
        <v>132261</v>
      </c>
      <c r="O33" s="135">
        <v>7.6499999999999999E-2</v>
      </c>
    </row>
    <row r="34" spans="1:15" ht="12" customHeight="1" x14ac:dyDescent="0.3">
      <c r="A34" s="92" t="s">
        <v>20</v>
      </c>
      <c r="B34" s="133" t="s">
        <v>369</v>
      </c>
      <c r="C34" s="134" t="s">
        <v>370</v>
      </c>
      <c r="D34" s="133" t="s">
        <v>369</v>
      </c>
      <c r="E34" s="134" t="s">
        <v>370</v>
      </c>
      <c r="F34" s="133">
        <v>10</v>
      </c>
      <c r="G34" s="134" t="s">
        <v>371</v>
      </c>
      <c r="H34" s="133">
        <v>0</v>
      </c>
      <c r="I34" s="134">
        <v>0</v>
      </c>
      <c r="J34" s="133">
        <v>2184</v>
      </c>
      <c r="K34" s="135">
        <v>0.47470000000000001</v>
      </c>
      <c r="L34" s="133">
        <v>2210</v>
      </c>
      <c r="M34" s="135">
        <v>1.8100000000000002E-2</v>
      </c>
      <c r="N34" s="133">
        <v>35953</v>
      </c>
      <c r="O34" s="135">
        <v>2.0799999999999999E-2</v>
      </c>
    </row>
    <row r="35" spans="1:15" ht="12" customHeight="1" x14ac:dyDescent="0.3">
      <c r="A35" s="92" t="s">
        <v>21</v>
      </c>
      <c r="B35" s="133" t="s">
        <v>369</v>
      </c>
      <c r="C35" s="134" t="s">
        <v>370</v>
      </c>
      <c r="D35" s="133">
        <v>0</v>
      </c>
      <c r="E35" s="134">
        <v>0</v>
      </c>
      <c r="F35" s="133">
        <v>0</v>
      </c>
      <c r="G35" s="134">
        <v>0</v>
      </c>
      <c r="H35" s="133">
        <v>0</v>
      </c>
      <c r="I35" s="134">
        <v>0</v>
      </c>
      <c r="J35" s="133">
        <v>1490</v>
      </c>
      <c r="K35" s="135">
        <v>0.32379999999999998</v>
      </c>
      <c r="L35" s="133">
        <v>1491</v>
      </c>
      <c r="M35" s="135">
        <v>1.2200000000000001E-2</v>
      </c>
      <c r="N35" s="133">
        <v>23481</v>
      </c>
      <c r="O35" s="135">
        <v>1.3599999999999999E-2</v>
      </c>
    </row>
    <row r="36" spans="1:15" ht="12" customHeight="1" x14ac:dyDescent="0.3">
      <c r="A36" s="92" t="s">
        <v>291</v>
      </c>
      <c r="B36" s="133">
        <v>0</v>
      </c>
      <c r="C36" s="134">
        <v>0</v>
      </c>
      <c r="D36" s="133">
        <v>0</v>
      </c>
      <c r="E36" s="134">
        <v>0</v>
      </c>
      <c r="F36" s="133">
        <v>0</v>
      </c>
      <c r="G36" s="134">
        <v>0</v>
      </c>
      <c r="H36" s="133">
        <v>0</v>
      </c>
      <c r="I36" s="134">
        <v>0</v>
      </c>
      <c r="J36" s="133">
        <v>927</v>
      </c>
      <c r="K36" s="135">
        <v>0.20150000000000001</v>
      </c>
      <c r="L36" s="133">
        <v>927</v>
      </c>
      <c r="M36" s="135" t="s">
        <v>371</v>
      </c>
      <c r="N36" s="133">
        <v>14056</v>
      </c>
      <c r="O36" s="135" t="s">
        <v>371</v>
      </c>
    </row>
    <row r="37" spans="1:15" ht="12" customHeight="1" x14ac:dyDescent="0.3">
      <c r="A37" s="92" t="s">
        <v>292</v>
      </c>
      <c r="B37" s="133">
        <v>33</v>
      </c>
      <c r="C37" s="134" t="s">
        <v>371</v>
      </c>
      <c r="D37" s="133">
        <v>147</v>
      </c>
      <c r="E37" s="134">
        <v>1.38E-2</v>
      </c>
      <c r="F37" s="133">
        <v>783</v>
      </c>
      <c r="G37" s="134">
        <v>1.9300000000000001E-2</v>
      </c>
      <c r="H37" s="133">
        <v>1606</v>
      </c>
      <c r="I37" s="134">
        <v>2.8000000000000001E-2</v>
      </c>
      <c r="J37" s="133">
        <v>0</v>
      </c>
      <c r="K37" s="135">
        <v>0</v>
      </c>
      <c r="L37" s="133">
        <v>2569</v>
      </c>
      <c r="M37" s="135">
        <v>2.1000000000000001E-2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0.96870000000000001</v>
      </c>
      <c r="D39" s="133"/>
      <c r="E39" s="136">
        <v>0.38990000000000002</v>
      </c>
      <c r="F39" s="133"/>
      <c r="G39" s="136">
        <v>0.3604</v>
      </c>
      <c r="H39" s="133"/>
      <c r="I39" s="136">
        <v>0.19020000000000001</v>
      </c>
      <c r="J39" s="133"/>
      <c r="K39" s="136">
        <v>0.75760000000000005</v>
      </c>
      <c r="L39" s="133"/>
      <c r="M39" s="136">
        <v>0.34350000000000003</v>
      </c>
      <c r="N39" s="133"/>
      <c r="O39" s="136">
        <v>0.4239</v>
      </c>
    </row>
    <row r="40" spans="1:15" ht="30.75" customHeight="1" x14ac:dyDescent="0.3">
      <c r="A40" s="95" t="s">
        <v>312</v>
      </c>
      <c r="B40" s="133"/>
      <c r="C40" s="137">
        <v>73.998999999999995</v>
      </c>
      <c r="D40" s="133"/>
      <c r="E40" s="137">
        <v>24.2532</v>
      </c>
      <c r="F40" s="133"/>
      <c r="G40" s="137">
        <v>23.491499999999998</v>
      </c>
      <c r="H40" s="133"/>
      <c r="I40" s="137">
        <v>46.163600000000002</v>
      </c>
      <c r="J40" s="133"/>
      <c r="K40" s="137">
        <v>69.578800000000001</v>
      </c>
      <c r="L40" s="133"/>
      <c r="M40" s="137">
        <v>39.7044</v>
      </c>
      <c r="N40" s="133"/>
      <c r="O40" s="137">
        <v>42.528100000000002</v>
      </c>
    </row>
    <row r="41" spans="1:15" ht="21" customHeight="1" x14ac:dyDescent="0.3">
      <c r="A41" s="25" t="s">
        <v>311</v>
      </c>
      <c r="B41" s="96">
        <v>9126</v>
      </c>
      <c r="C41" s="97">
        <v>1</v>
      </c>
      <c r="D41" s="98">
        <v>10615</v>
      </c>
      <c r="E41" s="97">
        <v>1</v>
      </c>
      <c r="F41" s="98">
        <v>40487</v>
      </c>
      <c r="G41" s="97">
        <v>1</v>
      </c>
      <c r="H41" s="98">
        <v>57283</v>
      </c>
      <c r="I41" s="97">
        <v>1</v>
      </c>
      <c r="J41" s="98">
        <v>4601</v>
      </c>
      <c r="K41" s="99">
        <v>1</v>
      </c>
      <c r="L41" s="98">
        <v>122112</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3643</v>
      </c>
      <c r="F8" s="65">
        <v>0.3992</v>
      </c>
      <c r="G8" s="64">
        <v>2338</v>
      </c>
      <c r="H8" s="65">
        <v>0.2203</v>
      </c>
      <c r="I8" s="64">
        <v>7326</v>
      </c>
      <c r="J8" s="65">
        <v>0.18090000000000001</v>
      </c>
      <c r="K8" s="64">
        <v>5477</v>
      </c>
      <c r="L8" s="65">
        <v>9.5600000000000004E-2</v>
      </c>
      <c r="M8" s="64">
        <v>1093</v>
      </c>
      <c r="N8" s="65">
        <v>0.23760000000000001</v>
      </c>
      <c r="O8" s="64">
        <v>19877</v>
      </c>
      <c r="P8" s="65">
        <v>0.1628</v>
      </c>
      <c r="Q8" s="64">
        <v>310661</v>
      </c>
      <c r="R8" s="65">
        <v>0.1797</v>
      </c>
    </row>
    <row r="9" spans="1:18" s="5" customFormat="1" ht="12.75" customHeight="1" x14ac:dyDescent="0.3">
      <c r="A9" s="112" t="s">
        <v>148</v>
      </c>
      <c r="B9" s="112" t="s">
        <v>149</v>
      </c>
      <c r="C9" s="112" t="s">
        <v>150</v>
      </c>
      <c r="D9" s="81"/>
      <c r="E9" s="64">
        <v>2594</v>
      </c>
      <c r="F9" s="65">
        <v>0.28420000000000001</v>
      </c>
      <c r="G9" s="64">
        <v>1373</v>
      </c>
      <c r="H9" s="65">
        <v>0.1293</v>
      </c>
      <c r="I9" s="64">
        <v>4630</v>
      </c>
      <c r="J9" s="65">
        <v>0.1144</v>
      </c>
      <c r="K9" s="64">
        <v>5547</v>
      </c>
      <c r="L9" s="65">
        <v>9.6799999999999997E-2</v>
      </c>
      <c r="M9" s="64">
        <v>1557</v>
      </c>
      <c r="N9" s="65">
        <v>0.33839999999999998</v>
      </c>
      <c r="O9" s="64">
        <v>15701</v>
      </c>
      <c r="P9" s="65">
        <v>0.12859999999999999</v>
      </c>
      <c r="Q9" s="64">
        <v>260936</v>
      </c>
      <c r="R9" s="65">
        <v>0.15090000000000001</v>
      </c>
    </row>
    <row r="10" spans="1:18" s="5" customFormat="1" ht="12.75" customHeight="1" x14ac:dyDescent="0.3">
      <c r="A10" s="112" t="s">
        <v>44</v>
      </c>
      <c r="B10" s="112" t="s">
        <v>45</v>
      </c>
      <c r="C10" s="112" t="s">
        <v>46</v>
      </c>
      <c r="D10" s="81"/>
      <c r="E10" s="64">
        <v>2934</v>
      </c>
      <c r="F10" s="65">
        <v>0.32150000000000001</v>
      </c>
      <c r="G10" s="64">
        <v>1124</v>
      </c>
      <c r="H10" s="65">
        <v>0.10589999999999999</v>
      </c>
      <c r="I10" s="64">
        <v>6062</v>
      </c>
      <c r="J10" s="65">
        <v>0.1497</v>
      </c>
      <c r="K10" s="64">
        <v>166</v>
      </c>
      <c r="L10" s="65" t="s">
        <v>371</v>
      </c>
      <c r="M10" s="64">
        <v>3226</v>
      </c>
      <c r="N10" s="65">
        <v>0.70120000000000005</v>
      </c>
      <c r="O10" s="64">
        <v>13512</v>
      </c>
      <c r="P10" s="65">
        <v>0.11070000000000001</v>
      </c>
      <c r="Q10" s="64">
        <v>221904</v>
      </c>
      <c r="R10" s="65">
        <v>0.12839999999999999</v>
      </c>
    </row>
    <row r="11" spans="1:18" s="5" customFormat="1" ht="12.75" customHeight="1" x14ac:dyDescent="0.3">
      <c r="A11" s="112" t="s">
        <v>89</v>
      </c>
      <c r="B11" s="112" t="s">
        <v>90</v>
      </c>
      <c r="C11" s="112" t="s">
        <v>91</v>
      </c>
      <c r="D11" s="81"/>
      <c r="E11" s="64">
        <v>2386</v>
      </c>
      <c r="F11" s="65">
        <v>0.26150000000000001</v>
      </c>
      <c r="G11" s="64">
        <v>1380</v>
      </c>
      <c r="H11" s="65">
        <v>0.13</v>
      </c>
      <c r="I11" s="64">
        <v>4761</v>
      </c>
      <c r="J11" s="65">
        <v>0.1176</v>
      </c>
      <c r="K11" s="64">
        <v>2559</v>
      </c>
      <c r="L11" s="65">
        <v>4.4699999999999997E-2</v>
      </c>
      <c r="M11" s="64">
        <v>1533</v>
      </c>
      <c r="N11" s="65">
        <v>0.3332</v>
      </c>
      <c r="O11" s="64">
        <v>12619</v>
      </c>
      <c r="P11" s="65">
        <v>0.1033</v>
      </c>
      <c r="Q11" s="64">
        <v>211090</v>
      </c>
      <c r="R11" s="65">
        <v>0.1221</v>
      </c>
    </row>
    <row r="12" spans="1:18" s="5" customFormat="1" ht="12.75" customHeight="1" x14ac:dyDescent="0.3">
      <c r="A12" s="112" t="s">
        <v>168</v>
      </c>
      <c r="B12" s="112" t="s">
        <v>169</v>
      </c>
      <c r="C12" s="112" t="s">
        <v>170</v>
      </c>
      <c r="D12" s="81"/>
      <c r="E12" s="64">
        <v>1933</v>
      </c>
      <c r="F12" s="65">
        <v>0.21179999999999999</v>
      </c>
      <c r="G12" s="64">
        <v>953</v>
      </c>
      <c r="H12" s="65">
        <v>8.9800000000000005E-2</v>
      </c>
      <c r="I12" s="64">
        <v>3830</v>
      </c>
      <c r="J12" s="65">
        <v>9.4600000000000004E-2</v>
      </c>
      <c r="K12" s="64">
        <v>3455</v>
      </c>
      <c r="L12" s="65">
        <v>6.0299999999999999E-2</v>
      </c>
      <c r="M12" s="64">
        <v>1149</v>
      </c>
      <c r="N12" s="65">
        <v>0.24970000000000001</v>
      </c>
      <c r="O12" s="64">
        <v>11320</v>
      </c>
      <c r="P12" s="65">
        <v>9.2700000000000005E-2</v>
      </c>
      <c r="Q12" s="64">
        <v>185347</v>
      </c>
      <c r="R12" s="65">
        <v>0.1072</v>
      </c>
    </row>
    <row r="13" spans="1:18" s="5" customFormat="1" ht="12.75" customHeight="1" x14ac:dyDescent="0.3">
      <c r="A13" s="112" t="s">
        <v>177</v>
      </c>
      <c r="B13" s="112" t="s">
        <v>178</v>
      </c>
      <c r="C13" s="112" t="s">
        <v>179</v>
      </c>
      <c r="D13" s="81"/>
      <c r="E13" s="64">
        <v>1763</v>
      </c>
      <c r="F13" s="65">
        <v>0.19320000000000001</v>
      </c>
      <c r="G13" s="64">
        <v>1114</v>
      </c>
      <c r="H13" s="65">
        <v>0.10489999999999999</v>
      </c>
      <c r="I13" s="64">
        <v>3982</v>
      </c>
      <c r="J13" s="65">
        <v>9.8400000000000001E-2</v>
      </c>
      <c r="K13" s="64">
        <v>3174</v>
      </c>
      <c r="L13" s="65">
        <v>5.5399999999999998E-2</v>
      </c>
      <c r="M13" s="64">
        <v>902</v>
      </c>
      <c r="N13" s="65">
        <v>0.19600000000000001</v>
      </c>
      <c r="O13" s="64">
        <v>10935</v>
      </c>
      <c r="P13" s="65">
        <v>8.9499999999999996E-2</v>
      </c>
      <c r="Q13" s="64">
        <v>166694</v>
      </c>
      <c r="R13" s="65">
        <v>9.64E-2</v>
      </c>
    </row>
    <row r="14" spans="1:18" s="5" customFormat="1" ht="12.75" customHeight="1" x14ac:dyDescent="0.3">
      <c r="A14" s="112" t="s">
        <v>136</v>
      </c>
      <c r="B14" s="112" t="s">
        <v>137</v>
      </c>
      <c r="C14" s="112" t="s">
        <v>138</v>
      </c>
      <c r="D14" s="81"/>
      <c r="E14" s="64">
        <v>2082</v>
      </c>
      <c r="F14" s="65">
        <v>0.2281</v>
      </c>
      <c r="G14" s="64">
        <v>1287</v>
      </c>
      <c r="H14" s="65">
        <v>0.1212</v>
      </c>
      <c r="I14" s="64">
        <v>3720</v>
      </c>
      <c r="J14" s="65">
        <v>9.1899999999999996E-2</v>
      </c>
      <c r="K14" s="64">
        <v>2440</v>
      </c>
      <c r="L14" s="65">
        <v>4.2599999999999999E-2</v>
      </c>
      <c r="M14" s="64">
        <v>1245</v>
      </c>
      <c r="N14" s="65">
        <v>0.27060000000000001</v>
      </c>
      <c r="O14" s="64">
        <v>10774</v>
      </c>
      <c r="P14" s="65">
        <v>8.8200000000000001E-2</v>
      </c>
      <c r="Q14" s="64">
        <v>169178</v>
      </c>
      <c r="R14" s="65">
        <v>9.7900000000000001E-2</v>
      </c>
    </row>
    <row r="15" spans="1:18" s="5" customFormat="1" ht="12.75" customHeight="1" x14ac:dyDescent="0.3">
      <c r="A15" s="112" t="s">
        <v>165</v>
      </c>
      <c r="B15" s="112" t="s">
        <v>166</v>
      </c>
      <c r="C15" s="112" t="s">
        <v>167</v>
      </c>
      <c r="D15" s="81"/>
      <c r="E15" s="64">
        <v>1867</v>
      </c>
      <c r="F15" s="65">
        <v>0.2046</v>
      </c>
      <c r="G15" s="64">
        <v>803</v>
      </c>
      <c r="H15" s="65">
        <v>7.5600000000000001E-2</v>
      </c>
      <c r="I15" s="64">
        <v>3033</v>
      </c>
      <c r="J15" s="65">
        <v>7.4899999999999994E-2</v>
      </c>
      <c r="K15" s="64">
        <v>1960</v>
      </c>
      <c r="L15" s="65">
        <v>3.4200000000000001E-2</v>
      </c>
      <c r="M15" s="64">
        <v>1395</v>
      </c>
      <c r="N15" s="65">
        <v>0.30320000000000003</v>
      </c>
      <c r="O15" s="64">
        <v>9058</v>
      </c>
      <c r="P15" s="65">
        <v>7.4200000000000002E-2</v>
      </c>
      <c r="Q15" s="64">
        <v>153315</v>
      </c>
      <c r="R15" s="65">
        <v>8.8700000000000001E-2</v>
      </c>
    </row>
    <row r="16" spans="1:18" s="5" customFormat="1" ht="12.75" customHeight="1" x14ac:dyDescent="0.3">
      <c r="A16" s="112" t="s">
        <v>41</v>
      </c>
      <c r="B16" s="112" t="s">
        <v>42</v>
      </c>
      <c r="C16" s="112" t="s">
        <v>43</v>
      </c>
      <c r="D16" s="81"/>
      <c r="E16" s="64">
        <v>1738</v>
      </c>
      <c r="F16" s="65">
        <v>0.19040000000000001</v>
      </c>
      <c r="G16" s="64">
        <v>651</v>
      </c>
      <c r="H16" s="65">
        <v>6.13E-2</v>
      </c>
      <c r="I16" s="64">
        <v>2920</v>
      </c>
      <c r="J16" s="65">
        <v>7.2099999999999997E-2</v>
      </c>
      <c r="K16" s="64">
        <v>847</v>
      </c>
      <c r="L16" s="65">
        <v>1.4800000000000001E-2</v>
      </c>
      <c r="M16" s="64">
        <v>2156</v>
      </c>
      <c r="N16" s="65">
        <v>0.46860000000000002</v>
      </c>
      <c r="O16" s="64">
        <v>8312</v>
      </c>
      <c r="P16" s="65">
        <v>6.8099999999999994E-2</v>
      </c>
      <c r="Q16" s="64">
        <v>131059</v>
      </c>
      <c r="R16" s="65">
        <v>7.5800000000000006E-2</v>
      </c>
    </row>
    <row r="17" spans="1:18" s="5" customFormat="1" ht="12.75" customHeight="1" x14ac:dyDescent="0.3">
      <c r="A17" s="112" t="s">
        <v>53</v>
      </c>
      <c r="B17" s="112" t="s">
        <v>54</v>
      </c>
      <c r="C17" s="112" t="s">
        <v>55</v>
      </c>
      <c r="D17" s="81"/>
      <c r="E17" s="64">
        <v>2297</v>
      </c>
      <c r="F17" s="65">
        <v>0.25169999999999998</v>
      </c>
      <c r="G17" s="64">
        <v>472</v>
      </c>
      <c r="H17" s="65">
        <v>4.4499999999999998E-2</v>
      </c>
      <c r="I17" s="64">
        <v>2121</v>
      </c>
      <c r="J17" s="65">
        <v>5.2400000000000002E-2</v>
      </c>
      <c r="K17" s="64">
        <v>968</v>
      </c>
      <c r="L17" s="65">
        <v>1.6899999999999998E-2</v>
      </c>
      <c r="M17" s="64">
        <v>1744</v>
      </c>
      <c r="N17" s="65">
        <v>0.379</v>
      </c>
      <c r="O17" s="64">
        <v>7602</v>
      </c>
      <c r="P17" s="65">
        <v>6.2300000000000001E-2</v>
      </c>
      <c r="Q17" s="64">
        <v>119109</v>
      </c>
      <c r="R17" s="65">
        <v>6.8900000000000003E-2</v>
      </c>
    </row>
    <row r="18" spans="1:18" s="5" customFormat="1" ht="12.75" customHeight="1" x14ac:dyDescent="0.3">
      <c r="A18" s="112" t="s">
        <v>71</v>
      </c>
      <c r="B18" s="112" t="s">
        <v>72</v>
      </c>
      <c r="C18" s="112" t="s">
        <v>73</v>
      </c>
      <c r="D18" s="81"/>
      <c r="E18" s="64">
        <v>1620</v>
      </c>
      <c r="F18" s="65">
        <v>0.17749999999999999</v>
      </c>
      <c r="G18" s="64">
        <v>477</v>
      </c>
      <c r="H18" s="65">
        <v>4.4900000000000002E-2</v>
      </c>
      <c r="I18" s="64">
        <v>2537</v>
      </c>
      <c r="J18" s="65">
        <v>6.2700000000000006E-2</v>
      </c>
      <c r="K18" s="64">
        <v>147</v>
      </c>
      <c r="L18" s="65" t="s">
        <v>371</v>
      </c>
      <c r="M18" s="64">
        <v>1676</v>
      </c>
      <c r="N18" s="65">
        <v>0.36430000000000001</v>
      </c>
      <c r="O18" s="64">
        <v>6457</v>
      </c>
      <c r="P18" s="65">
        <v>5.2900000000000003E-2</v>
      </c>
      <c r="Q18" s="64">
        <v>103976</v>
      </c>
      <c r="R18" s="65">
        <v>6.0100000000000001E-2</v>
      </c>
    </row>
    <row r="19" spans="1:18" s="5" customFormat="1" ht="12.75" customHeight="1" x14ac:dyDescent="0.3">
      <c r="A19" s="112" t="s">
        <v>180</v>
      </c>
      <c r="B19" s="112" t="s">
        <v>181</v>
      </c>
      <c r="C19" s="112" t="s">
        <v>182</v>
      </c>
      <c r="D19" s="81"/>
      <c r="E19" s="64">
        <v>1198</v>
      </c>
      <c r="F19" s="65">
        <v>0.1313</v>
      </c>
      <c r="G19" s="64">
        <v>889</v>
      </c>
      <c r="H19" s="65">
        <v>8.3699999999999997E-2</v>
      </c>
      <c r="I19" s="64">
        <v>3550</v>
      </c>
      <c r="J19" s="65">
        <v>8.77E-2</v>
      </c>
      <c r="K19" s="64">
        <v>326</v>
      </c>
      <c r="L19" s="65" t="s">
        <v>371</v>
      </c>
      <c r="M19" s="64">
        <v>232</v>
      </c>
      <c r="N19" s="65">
        <v>5.04E-2</v>
      </c>
      <c r="O19" s="64">
        <v>6195</v>
      </c>
      <c r="P19" s="65">
        <v>5.0700000000000002E-2</v>
      </c>
      <c r="Q19" s="64">
        <v>101538</v>
      </c>
      <c r="R19" s="65">
        <v>5.8700000000000002E-2</v>
      </c>
    </row>
    <row r="20" spans="1:18" s="5" customFormat="1" ht="12.75" customHeight="1" x14ac:dyDescent="0.3">
      <c r="A20" s="112" t="s">
        <v>159</v>
      </c>
      <c r="B20" s="112" t="s">
        <v>160</v>
      </c>
      <c r="C20" s="112" t="s">
        <v>161</v>
      </c>
      <c r="D20" s="81"/>
      <c r="E20" s="64">
        <v>1595</v>
      </c>
      <c r="F20" s="65">
        <v>0.17480000000000001</v>
      </c>
      <c r="G20" s="64">
        <v>303</v>
      </c>
      <c r="H20" s="65">
        <v>2.8500000000000001E-2</v>
      </c>
      <c r="I20" s="64">
        <v>937</v>
      </c>
      <c r="J20" s="65">
        <v>2.3099999999999999E-2</v>
      </c>
      <c r="K20" s="64">
        <v>987</v>
      </c>
      <c r="L20" s="65">
        <v>1.72E-2</v>
      </c>
      <c r="M20" s="64">
        <v>2043</v>
      </c>
      <c r="N20" s="65">
        <v>0.44400000000000001</v>
      </c>
      <c r="O20" s="64">
        <v>5865</v>
      </c>
      <c r="P20" s="65">
        <v>4.8000000000000001E-2</v>
      </c>
      <c r="Q20" s="64">
        <v>85459</v>
      </c>
      <c r="R20" s="65">
        <v>4.9399999999999999E-2</v>
      </c>
    </row>
    <row r="21" spans="1:18" s="5" customFormat="1" ht="12.75" customHeight="1" x14ac:dyDescent="0.3">
      <c r="A21" s="112" t="s">
        <v>187</v>
      </c>
      <c r="B21" s="111"/>
      <c r="C21" s="112" t="s">
        <v>187</v>
      </c>
      <c r="D21" s="81"/>
      <c r="E21" s="64">
        <v>130</v>
      </c>
      <c r="F21" s="65">
        <v>1.4200000000000001E-2</v>
      </c>
      <c r="G21" s="64">
        <v>3102</v>
      </c>
      <c r="H21" s="65">
        <v>0.29220000000000002</v>
      </c>
      <c r="I21" s="64">
        <v>2215</v>
      </c>
      <c r="J21" s="65">
        <v>5.4699999999999999E-2</v>
      </c>
      <c r="K21" s="64">
        <v>228</v>
      </c>
      <c r="L21" s="65" t="s">
        <v>371</v>
      </c>
      <c r="M21" s="64">
        <v>0</v>
      </c>
      <c r="N21" s="65">
        <v>0</v>
      </c>
      <c r="O21" s="64">
        <v>5675</v>
      </c>
      <c r="P21" s="65">
        <v>4.65E-2</v>
      </c>
      <c r="Q21" s="64">
        <v>85943</v>
      </c>
      <c r="R21" s="65">
        <v>4.9700000000000001E-2</v>
      </c>
    </row>
    <row r="22" spans="1:18" s="5" customFormat="1" ht="12.75" customHeight="1" x14ac:dyDescent="0.3">
      <c r="A22" s="112" t="s">
        <v>125</v>
      </c>
      <c r="B22" s="112" t="s">
        <v>126</v>
      </c>
      <c r="C22" s="112" t="s">
        <v>127</v>
      </c>
      <c r="D22" s="81"/>
      <c r="E22" s="64">
        <v>1222</v>
      </c>
      <c r="F22" s="65">
        <v>0.13389999999999999</v>
      </c>
      <c r="G22" s="64">
        <v>356</v>
      </c>
      <c r="H22" s="65">
        <v>3.3500000000000002E-2</v>
      </c>
      <c r="I22" s="64">
        <v>1447</v>
      </c>
      <c r="J22" s="65">
        <v>3.5700000000000003E-2</v>
      </c>
      <c r="K22" s="64">
        <v>1460</v>
      </c>
      <c r="L22" s="65">
        <v>2.5499999999999998E-2</v>
      </c>
      <c r="M22" s="64">
        <v>721</v>
      </c>
      <c r="N22" s="65">
        <v>0.15670000000000001</v>
      </c>
      <c r="O22" s="64">
        <v>5206</v>
      </c>
      <c r="P22" s="65">
        <v>4.2599999999999999E-2</v>
      </c>
      <c r="Q22" s="64">
        <v>87164</v>
      </c>
      <c r="R22" s="65">
        <v>5.04E-2</v>
      </c>
    </row>
    <row r="23" spans="1:18" s="5" customFormat="1" ht="12.75" customHeight="1" x14ac:dyDescent="0.3">
      <c r="A23" s="112" t="s">
        <v>186</v>
      </c>
      <c r="B23" s="111"/>
      <c r="C23" s="112" t="s">
        <v>186</v>
      </c>
      <c r="D23" s="81"/>
      <c r="E23" s="64">
        <v>117</v>
      </c>
      <c r="F23" s="65">
        <v>1.2800000000000001E-2</v>
      </c>
      <c r="G23" s="64">
        <v>2610</v>
      </c>
      <c r="H23" s="65">
        <v>0.24590000000000001</v>
      </c>
      <c r="I23" s="64">
        <v>1948</v>
      </c>
      <c r="J23" s="65">
        <v>4.8099999999999997E-2</v>
      </c>
      <c r="K23" s="64">
        <v>183</v>
      </c>
      <c r="L23" s="65" t="s">
        <v>371</v>
      </c>
      <c r="M23" s="64">
        <v>0</v>
      </c>
      <c r="N23" s="65">
        <v>0</v>
      </c>
      <c r="O23" s="64">
        <v>4858</v>
      </c>
      <c r="P23" s="65">
        <v>3.9800000000000002E-2</v>
      </c>
      <c r="Q23" s="64">
        <v>77315</v>
      </c>
      <c r="R23" s="65">
        <v>4.4699999999999997E-2</v>
      </c>
    </row>
    <row r="24" spans="1:18" s="5" customFormat="1" ht="12.75" customHeight="1" x14ac:dyDescent="0.3">
      <c r="A24" s="112" t="s">
        <v>80</v>
      </c>
      <c r="B24" s="112" t="s">
        <v>81</v>
      </c>
      <c r="C24" s="112" t="s">
        <v>82</v>
      </c>
      <c r="D24" s="81"/>
      <c r="E24" s="64">
        <v>546</v>
      </c>
      <c r="F24" s="65">
        <v>5.9799999999999999E-2</v>
      </c>
      <c r="G24" s="64">
        <v>975</v>
      </c>
      <c r="H24" s="65">
        <v>9.1899999999999996E-2</v>
      </c>
      <c r="I24" s="64">
        <v>1928</v>
      </c>
      <c r="J24" s="65">
        <v>4.7600000000000003E-2</v>
      </c>
      <c r="K24" s="64">
        <v>641</v>
      </c>
      <c r="L24" s="65">
        <v>1.12E-2</v>
      </c>
      <c r="M24" s="64">
        <v>547</v>
      </c>
      <c r="N24" s="65">
        <v>0.11890000000000001</v>
      </c>
      <c r="O24" s="64">
        <v>4637</v>
      </c>
      <c r="P24" s="65">
        <v>3.7999999999999999E-2</v>
      </c>
      <c r="Q24" s="64">
        <v>75240</v>
      </c>
      <c r="R24" s="65">
        <v>4.3499999999999997E-2</v>
      </c>
    </row>
    <row r="25" spans="1:18" s="5" customFormat="1" ht="12.75" customHeight="1" x14ac:dyDescent="0.3">
      <c r="A25" s="112" t="s">
        <v>131</v>
      </c>
      <c r="B25" s="112" t="s">
        <v>132</v>
      </c>
      <c r="C25" s="112" t="s">
        <v>133</v>
      </c>
      <c r="D25" s="81"/>
      <c r="E25" s="64">
        <v>1729</v>
      </c>
      <c r="F25" s="65">
        <v>0.1895</v>
      </c>
      <c r="G25" s="64">
        <v>362</v>
      </c>
      <c r="H25" s="65">
        <v>3.4099999999999998E-2</v>
      </c>
      <c r="I25" s="64">
        <v>1501</v>
      </c>
      <c r="J25" s="65">
        <v>3.7100000000000001E-2</v>
      </c>
      <c r="K25" s="64">
        <v>661</v>
      </c>
      <c r="L25" s="65">
        <v>1.15E-2</v>
      </c>
      <c r="M25" s="64">
        <v>323</v>
      </c>
      <c r="N25" s="65">
        <v>7.0199999999999999E-2</v>
      </c>
      <c r="O25" s="64">
        <v>4576</v>
      </c>
      <c r="P25" s="65">
        <v>3.7499999999999999E-2</v>
      </c>
      <c r="Q25" s="64">
        <v>72480</v>
      </c>
      <c r="R25" s="65">
        <v>4.19E-2</v>
      </c>
    </row>
    <row r="26" spans="1:18" s="5" customFormat="1" ht="12.75" customHeight="1" x14ac:dyDescent="0.3">
      <c r="A26" s="112" t="s">
        <v>162</v>
      </c>
      <c r="B26" s="112" t="s">
        <v>163</v>
      </c>
      <c r="C26" s="112" t="s">
        <v>164</v>
      </c>
      <c r="D26" s="81"/>
      <c r="E26" s="64">
        <v>969</v>
      </c>
      <c r="F26" s="65">
        <v>0.1062</v>
      </c>
      <c r="G26" s="64">
        <v>319</v>
      </c>
      <c r="H26" s="65">
        <v>3.0099999999999998E-2</v>
      </c>
      <c r="I26" s="64">
        <v>1282</v>
      </c>
      <c r="J26" s="65">
        <v>3.1699999999999999E-2</v>
      </c>
      <c r="K26" s="64">
        <v>949</v>
      </c>
      <c r="L26" s="65">
        <v>1.66E-2</v>
      </c>
      <c r="M26" s="64">
        <v>560</v>
      </c>
      <c r="N26" s="65">
        <v>0.1217</v>
      </c>
      <c r="O26" s="64">
        <v>4079</v>
      </c>
      <c r="P26" s="65">
        <v>3.3399999999999999E-2</v>
      </c>
      <c r="Q26" s="64">
        <v>69233</v>
      </c>
      <c r="R26" s="65">
        <v>0.04</v>
      </c>
    </row>
    <row r="27" spans="1:18" s="5" customFormat="1" ht="12.75" customHeight="1" x14ac:dyDescent="0.3">
      <c r="A27" s="112" t="s">
        <v>183</v>
      </c>
      <c r="B27" s="112" t="s">
        <v>184</v>
      </c>
      <c r="C27" s="112" t="s">
        <v>185</v>
      </c>
      <c r="D27" s="81"/>
      <c r="E27" s="64">
        <v>649</v>
      </c>
      <c r="F27" s="65">
        <v>7.1099999999999997E-2</v>
      </c>
      <c r="G27" s="64">
        <v>442</v>
      </c>
      <c r="H27" s="65">
        <v>4.1599999999999998E-2</v>
      </c>
      <c r="I27" s="64">
        <v>2532</v>
      </c>
      <c r="J27" s="65">
        <v>6.25E-2</v>
      </c>
      <c r="K27" s="64">
        <v>227</v>
      </c>
      <c r="L27" s="65" t="s">
        <v>371</v>
      </c>
      <c r="M27" s="64">
        <v>136</v>
      </c>
      <c r="N27" s="65">
        <v>2.9600000000000001E-2</v>
      </c>
      <c r="O27" s="64">
        <v>3986</v>
      </c>
      <c r="P27" s="65">
        <v>3.2599999999999997E-2</v>
      </c>
      <c r="Q27" s="64">
        <v>73164</v>
      </c>
      <c r="R27" s="65">
        <v>4.2299999999999997E-2</v>
      </c>
    </row>
    <row r="28" spans="1:18" s="5" customFormat="1" ht="12.75" customHeight="1" x14ac:dyDescent="0.3">
      <c r="A28" s="112" t="s">
        <v>77</v>
      </c>
      <c r="B28" s="112" t="s">
        <v>78</v>
      </c>
      <c r="C28" s="112" t="s">
        <v>79</v>
      </c>
      <c r="D28" s="81"/>
      <c r="E28" s="64">
        <v>946</v>
      </c>
      <c r="F28" s="65">
        <v>0.1037</v>
      </c>
      <c r="G28" s="64">
        <v>132</v>
      </c>
      <c r="H28" s="65">
        <v>1.24E-2</v>
      </c>
      <c r="I28" s="64">
        <v>894</v>
      </c>
      <c r="J28" s="65">
        <v>2.2100000000000002E-2</v>
      </c>
      <c r="K28" s="64">
        <v>294</v>
      </c>
      <c r="L28" s="65" t="s">
        <v>371</v>
      </c>
      <c r="M28" s="64">
        <v>1662</v>
      </c>
      <c r="N28" s="65">
        <v>0.36120000000000002</v>
      </c>
      <c r="O28" s="64">
        <v>3928</v>
      </c>
      <c r="P28" s="65">
        <v>3.2199999999999999E-2</v>
      </c>
      <c r="Q28" s="64">
        <v>59085</v>
      </c>
      <c r="R28" s="65">
        <v>3.4200000000000001E-2</v>
      </c>
    </row>
    <row r="29" spans="1:18" s="5" customFormat="1" ht="12.75" customHeight="1" x14ac:dyDescent="0.3">
      <c r="A29" s="112" t="s">
        <v>145</v>
      </c>
      <c r="B29" s="112" t="s">
        <v>146</v>
      </c>
      <c r="C29" s="112" t="s">
        <v>147</v>
      </c>
      <c r="D29" s="81"/>
      <c r="E29" s="64">
        <v>987</v>
      </c>
      <c r="F29" s="65">
        <v>0.1082</v>
      </c>
      <c r="G29" s="64">
        <v>208</v>
      </c>
      <c r="H29" s="65">
        <v>1.9599999999999999E-2</v>
      </c>
      <c r="I29" s="64">
        <v>1053</v>
      </c>
      <c r="J29" s="65">
        <v>2.5999999999999999E-2</v>
      </c>
      <c r="K29" s="64">
        <v>605</v>
      </c>
      <c r="L29" s="65">
        <v>1.06E-2</v>
      </c>
      <c r="M29" s="64">
        <v>852</v>
      </c>
      <c r="N29" s="65">
        <v>0.1852</v>
      </c>
      <c r="O29" s="64">
        <v>3705</v>
      </c>
      <c r="P29" s="65">
        <v>3.0300000000000001E-2</v>
      </c>
      <c r="Q29" s="64">
        <v>54028</v>
      </c>
      <c r="R29" s="65">
        <v>3.1300000000000001E-2</v>
      </c>
    </row>
    <row r="30" spans="1:18" s="5" customFormat="1" ht="12.75" customHeight="1" x14ac:dyDescent="0.3">
      <c r="A30" s="112" t="s">
        <v>116</v>
      </c>
      <c r="B30" s="112" t="s">
        <v>117</v>
      </c>
      <c r="C30" s="112" t="s">
        <v>118</v>
      </c>
      <c r="D30" s="81"/>
      <c r="E30" s="64">
        <v>727</v>
      </c>
      <c r="F30" s="65">
        <v>7.9699999999999993E-2</v>
      </c>
      <c r="G30" s="64">
        <v>272</v>
      </c>
      <c r="H30" s="65">
        <v>2.5600000000000001E-2</v>
      </c>
      <c r="I30" s="64">
        <v>1214</v>
      </c>
      <c r="J30" s="65">
        <v>0.03</v>
      </c>
      <c r="K30" s="64">
        <v>704</v>
      </c>
      <c r="L30" s="65">
        <v>1.23E-2</v>
      </c>
      <c r="M30" s="64">
        <v>273</v>
      </c>
      <c r="N30" s="65">
        <v>5.9299999999999999E-2</v>
      </c>
      <c r="O30" s="64">
        <v>3190</v>
      </c>
      <c r="P30" s="65">
        <v>2.6100000000000002E-2</v>
      </c>
      <c r="Q30" s="64">
        <v>55320</v>
      </c>
      <c r="R30" s="65">
        <v>3.2000000000000001E-2</v>
      </c>
    </row>
    <row r="31" spans="1:18" s="5" customFormat="1" ht="12.75" customHeight="1" x14ac:dyDescent="0.3">
      <c r="A31" s="112" t="s">
        <v>38</v>
      </c>
      <c r="B31" s="112" t="s">
        <v>39</v>
      </c>
      <c r="C31" s="112" t="s">
        <v>40</v>
      </c>
      <c r="D31" s="81"/>
      <c r="E31" s="64">
        <v>730</v>
      </c>
      <c r="F31" s="65">
        <v>0.08</v>
      </c>
      <c r="G31" s="64">
        <v>137</v>
      </c>
      <c r="H31" s="65">
        <v>1.29E-2</v>
      </c>
      <c r="I31" s="64">
        <v>742</v>
      </c>
      <c r="J31" s="65">
        <v>1.83E-2</v>
      </c>
      <c r="K31" s="64">
        <v>338</v>
      </c>
      <c r="L31" s="65" t="s">
        <v>371</v>
      </c>
      <c r="M31" s="64">
        <v>1180</v>
      </c>
      <c r="N31" s="65">
        <v>0.25650000000000001</v>
      </c>
      <c r="O31" s="64">
        <v>3127</v>
      </c>
      <c r="P31" s="65">
        <v>2.5600000000000001E-2</v>
      </c>
      <c r="Q31" s="64">
        <v>44852</v>
      </c>
      <c r="R31" s="65">
        <v>2.5899999999999999E-2</v>
      </c>
    </row>
    <row r="32" spans="1:18" s="5" customFormat="1" ht="12.75" customHeight="1" x14ac:dyDescent="0.3">
      <c r="A32" s="112" t="s">
        <v>86</v>
      </c>
      <c r="B32" s="112" t="s">
        <v>87</v>
      </c>
      <c r="C32" s="112" t="s">
        <v>88</v>
      </c>
      <c r="D32" s="81"/>
      <c r="E32" s="64">
        <v>734</v>
      </c>
      <c r="F32" s="65">
        <v>8.0399999999999999E-2</v>
      </c>
      <c r="G32" s="64">
        <v>343</v>
      </c>
      <c r="H32" s="65">
        <v>3.2300000000000002E-2</v>
      </c>
      <c r="I32" s="64">
        <v>1539</v>
      </c>
      <c r="J32" s="65">
        <v>3.7999999999999999E-2</v>
      </c>
      <c r="K32" s="64">
        <v>155</v>
      </c>
      <c r="L32" s="65" t="s">
        <v>371</v>
      </c>
      <c r="M32" s="64">
        <v>329</v>
      </c>
      <c r="N32" s="65">
        <v>7.1499999999999994E-2</v>
      </c>
      <c r="O32" s="64">
        <v>3100</v>
      </c>
      <c r="P32" s="65">
        <v>2.5399999999999999E-2</v>
      </c>
      <c r="Q32" s="64">
        <v>49494</v>
      </c>
      <c r="R32" s="65">
        <v>2.86E-2</v>
      </c>
    </row>
    <row r="33" spans="1:18" s="5" customFormat="1" ht="12.75" customHeight="1" x14ac:dyDescent="0.3">
      <c r="A33" s="112" t="s">
        <v>68</v>
      </c>
      <c r="B33" s="112" t="s">
        <v>69</v>
      </c>
      <c r="C33" s="112" t="s">
        <v>70</v>
      </c>
      <c r="D33" s="81"/>
      <c r="E33" s="64">
        <v>765</v>
      </c>
      <c r="F33" s="65">
        <v>8.3799999999999999E-2</v>
      </c>
      <c r="G33" s="64">
        <v>113</v>
      </c>
      <c r="H33" s="65">
        <v>1.06E-2</v>
      </c>
      <c r="I33" s="64">
        <v>773</v>
      </c>
      <c r="J33" s="65">
        <v>1.9099999999999999E-2</v>
      </c>
      <c r="K33" s="64" t="s">
        <v>369</v>
      </c>
      <c r="L33" s="65" t="s">
        <v>370</v>
      </c>
      <c r="M33" s="64">
        <v>912</v>
      </c>
      <c r="N33" s="65">
        <v>0.19819999999999999</v>
      </c>
      <c r="O33" s="64">
        <v>2568</v>
      </c>
      <c r="P33" s="65">
        <v>2.1000000000000001E-2</v>
      </c>
      <c r="Q33" s="64">
        <v>39701</v>
      </c>
      <c r="R33" s="65">
        <v>2.3E-2</v>
      </c>
    </row>
    <row r="34" spans="1:18" s="5" customFormat="1" ht="12.75" customHeight="1" x14ac:dyDescent="0.3">
      <c r="A34" s="112" t="s">
        <v>122</v>
      </c>
      <c r="B34" s="112" t="s">
        <v>123</v>
      </c>
      <c r="C34" s="112" t="s">
        <v>124</v>
      </c>
      <c r="D34" s="81"/>
      <c r="E34" s="64">
        <v>687</v>
      </c>
      <c r="F34" s="65">
        <v>7.5300000000000006E-2</v>
      </c>
      <c r="G34" s="64">
        <v>142</v>
      </c>
      <c r="H34" s="65">
        <v>1.34E-2</v>
      </c>
      <c r="I34" s="64">
        <v>801</v>
      </c>
      <c r="J34" s="65">
        <v>1.9800000000000002E-2</v>
      </c>
      <c r="K34" s="64">
        <v>169</v>
      </c>
      <c r="L34" s="65" t="s">
        <v>371</v>
      </c>
      <c r="M34" s="64">
        <v>502</v>
      </c>
      <c r="N34" s="65">
        <v>0.1091</v>
      </c>
      <c r="O34" s="64">
        <v>2301</v>
      </c>
      <c r="P34" s="65">
        <v>1.8800000000000001E-2</v>
      </c>
      <c r="Q34" s="64">
        <v>36750</v>
      </c>
      <c r="R34" s="65">
        <v>2.1299999999999999E-2</v>
      </c>
    </row>
    <row r="35" spans="1:18" s="5" customFormat="1" ht="12.75" customHeight="1" x14ac:dyDescent="0.3">
      <c r="A35" s="112" t="s">
        <v>128</v>
      </c>
      <c r="B35" s="112" t="s">
        <v>129</v>
      </c>
      <c r="C35" s="112" t="s">
        <v>130</v>
      </c>
      <c r="D35" s="81"/>
      <c r="E35" s="64">
        <v>952</v>
      </c>
      <c r="F35" s="65">
        <v>0.1043</v>
      </c>
      <c r="G35" s="64">
        <v>33</v>
      </c>
      <c r="H35" s="65" t="s">
        <v>371</v>
      </c>
      <c r="I35" s="64">
        <v>406</v>
      </c>
      <c r="J35" s="65">
        <v>0.01</v>
      </c>
      <c r="K35" s="64">
        <v>25</v>
      </c>
      <c r="L35" s="65" t="s">
        <v>371</v>
      </c>
      <c r="M35" s="64">
        <v>178</v>
      </c>
      <c r="N35" s="65">
        <v>3.8699999999999998E-2</v>
      </c>
      <c r="O35" s="64">
        <v>1594</v>
      </c>
      <c r="P35" s="65">
        <v>1.3100000000000001E-2</v>
      </c>
      <c r="Q35" s="64">
        <v>24511</v>
      </c>
      <c r="R35" s="65">
        <v>1.4200000000000001E-2</v>
      </c>
    </row>
    <row r="36" spans="1:18" s="5" customFormat="1" ht="12.75" customHeight="1" x14ac:dyDescent="0.3">
      <c r="A36" s="112" t="s">
        <v>113</v>
      </c>
      <c r="B36" s="112" t="s">
        <v>114</v>
      </c>
      <c r="C36" s="112" t="s">
        <v>115</v>
      </c>
      <c r="D36" s="81"/>
      <c r="E36" s="64">
        <v>425</v>
      </c>
      <c r="F36" s="65">
        <v>4.6600000000000003E-2</v>
      </c>
      <c r="G36" s="64">
        <v>111</v>
      </c>
      <c r="H36" s="65">
        <v>1.0500000000000001E-2</v>
      </c>
      <c r="I36" s="64">
        <v>563</v>
      </c>
      <c r="J36" s="65">
        <v>1.3899999999999999E-2</v>
      </c>
      <c r="K36" s="64">
        <v>112</v>
      </c>
      <c r="L36" s="65" t="s">
        <v>371</v>
      </c>
      <c r="M36" s="64">
        <v>360</v>
      </c>
      <c r="N36" s="65">
        <v>7.8200000000000006E-2</v>
      </c>
      <c r="O36" s="64">
        <v>1571</v>
      </c>
      <c r="P36" s="65">
        <v>1.29E-2</v>
      </c>
      <c r="Q36" s="64">
        <v>26313</v>
      </c>
      <c r="R36" s="65">
        <v>1.52E-2</v>
      </c>
    </row>
    <row r="37" spans="1:18" s="5" customFormat="1" ht="12.75" customHeight="1" x14ac:dyDescent="0.3">
      <c r="A37" s="112" t="s">
        <v>153</v>
      </c>
      <c r="B37" s="112" t="s">
        <v>154</v>
      </c>
      <c r="C37" s="112" t="s">
        <v>155</v>
      </c>
      <c r="D37" s="81"/>
      <c r="E37" s="64">
        <v>444</v>
      </c>
      <c r="F37" s="65">
        <v>4.87E-2</v>
      </c>
      <c r="G37" s="64">
        <v>62</v>
      </c>
      <c r="H37" s="65" t="s">
        <v>371</v>
      </c>
      <c r="I37" s="64">
        <v>263</v>
      </c>
      <c r="J37" s="65" t="s">
        <v>371</v>
      </c>
      <c r="K37" s="64">
        <v>31</v>
      </c>
      <c r="L37" s="65" t="s">
        <v>371</v>
      </c>
      <c r="M37" s="64">
        <v>765</v>
      </c>
      <c r="N37" s="65">
        <v>0.1663</v>
      </c>
      <c r="O37" s="64">
        <v>1565</v>
      </c>
      <c r="P37" s="65">
        <v>1.2800000000000001E-2</v>
      </c>
      <c r="Q37" s="64">
        <v>30243</v>
      </c>
      <c r="R37" s="65">
        <v>1.7500000000000002E-2</v>
      </c>
    </row>
    <row r="38" spans="1:18" s="5" customFormat="1" ht="12.75" customHeight="1" x14ac:dyDescent="0.3">
      <c r="A38" s="112" t="s">
        <v>101</v>
      </c>
      <c r="B38" s="112" t="s">
        <v>102</v>
      </c>
      <c r="C38" s="112" t="s">
        <v>103</v>
      </c>
      <c r="D38" s="81"/>
      <c r="E38" s="64">
        <v>353</v>
      </c>
      <c r="F38" s="65">
        <v>3.8699999999999998E-2</v>
      </c>
      <c r="G38" s="64">
        <v>165</v>
      </c>
      <c r="H38" s="65">
        <v>1.55E-2</v>
      </c>
      <c r="I38" s="64">
        <v>485</v>
      </c>
      <c r="J38" s="65">
        <v>1.2E-2</v>
      </c>
      <c r="K38" s="64">
        <v>170</v>
      </c>
      <c r="L38" s="65" t="s">
        <v>371</v>
      </c>
      <c r="M38" s="64">
        <v>240</v>
      </c>
      <c r="N38" s="65">
        <v>5.2200000000000003E-2</v>
      </c>
      <c r="O38" s="64">
        <v>1413</v>
      </c>
      <c r="P38" s="65">
        <v>1.1599999999999999E-2</v>
      </c>
      <c r="Q38" s="64">
        <v>23964</v>
      </c>
      <c r="R38" s="65">
        <v>1.3899999999999999E-2</v>
      </c>
    </row>
    <row r="39" spans="1:18" s="5" customFormat="1" ht="12.75" customHeight="1" x14ac:dyDescent="0.3">
      <c r="A39" s="112" t="s">
        <v>32</v>
      </c>
      <c r="B39" s="112" t="s">
        <v>33</v>
      </c>
      <c r="C39" s="112" t="s">
        <v>34</v>
      </c>
      <c r="D39" s="81"/>
      <c r="E39" s="64">
        <v>258</v>
      </c>
      <c r="F39" s="65">
        <v>2.8299999999999999E-2</v>
      </c>
      <c r="G39" s="64">
        <v>83</v>
      </c>
      <c r="H39" s="65" t="s">
        <v>371</v>
      </c>
      <c r="I39" s="64">
        <v>519</v>
      </c>
      <c r="J39" s="65">
        <v>1.2800000000000001E-2</v>
      </c>
      <c r="K39" s="64">
        <v>18</v>
      </c>
      <c r="L39" s="65" t="s">
        <v>371</v>
      </c>
      <c r="M39" s="64">
        <v>347</v>
      </c>
      <c r="N39" s="65">
        <v>7.5399999999999995E-2</v>
      </c>
      <c r="O39" s="64">
        <v>1225</v>
      </c>
      <c r="P39" s="65">
        <v>0.01</v>
      </c>
      <c r="Q39" s="64">
        <v>18585</v>
      </c>
      <c r="R39" s="65">
        <v>1.0800000000000001E-2</v>
      </c>
    </row>
    <row r="40" spans="1:18" s="5" customFormat="1" ht="12.75" customHeight="1" x14ac:dyDescent="0.3">
      <c r="A40" s="112" t="s">
        <v>65</v>
      </c>
      <c r="B40" s="112" t="s">
        <v>66</v>
      </c>
      <c r="C40" s="112" t="s">
        <v>67</v>
      </c>
      <c r="D40" s="81"/>
      <c r="E40" s="64">
        <v>322</v>
      </c>
      <c r="F40" s="65">
        <v>3.5299999999999998E-2</v>
      </c>
      <c r="G40" s="64">
        <v>75</v>
      </c>
      <c r="H40" s="65" t="s">
        <v>371</v>
      </c>
      <c r="I40" s="64">
        <v>361</v>
      </c>
      <c r="J40" s="65" t="s">
        <v>371</v>
      </c>
      <c r="K40" s="64">
        <v>137</v>
      </c>
      <c r="L40" s="65" t="s">
        <v>371</v>
      </c>
      <c r="M40" s="64">
        <v>249</v>
      </c>
      <c r="N40" s="65">
        <v>5.4100000000000002E-2</v>
      </c>
      <c r="O40" s="64">
        <v>1144</v>
      </c>
      <c r="P40" s="65" t="s">
        <v>371</v>
      </c>
      <c r="Q40" s="64">
        <v>15166</v>
      </c>
      <c r="R40" s="65" t="s">
        <v>371</v>
      </c>
    </row>
    <row r="41" spans="1:18" s="5" customFormat="1" ht="12.75" customHeight="1" x14ac:dyDescent="0.3">
      <c r="A41" s="112" t="s">
        <v>47</v>
      </c>
      <c r="B41" s="112" t="s">
        <v>48</v>
      </c>
      <c r="C41" s="112" t="s">
        <v>49</v>
      </c>
      <c r="D41" s="81"/>
      <c r="E41" s="64">
        <v>372</v>
      </c>
      <c r="F41" s="65">
        <v>4.0800000000000003E-2</v>
      </c>
      <c r="G41" s="64">
        <v>38</v>
      </c>
      <c r="H41" s="65" t="s">
        <v>371</v>
      </c>
      <c r="I41" s="64">
        <v>156</v>
      </c>
      <c r="J41" s="65" t="s">
        <v>371</v>
      </c>
      <c r="K41" s="64">
        <v>92</v>
      </c>
      <c r="L41" s="65" t="s">
        <v>371</v>
      </c>
      <c r="M41" s="64">
        <v>432</v>
      </c>
      <c r="N41" s="65">
        <v>9.3899999999999997E-2</v>
      </c>
      <c r="O41" s="64">
        <v>1090</v>
      </c>
      <c r="P41" s="65" t="s">
        <v>371</v>
      </c>
      <c r="Q41" s="64">
        <v>17443</v>
      </c>
      <c r="R41" s="65">
        <v>1.01E-2</v>
      </c>
    </row>
    <row r="42" spans="1:18" s="5" customFormat="1" ht="12.75" customHeight="1" x14ac:dyDescent="0.3">
      <c r="A42" s="112" t="s">
        <v>174</v>
      </c>
      <c r="B42" s="112" t="s">
        <v>175</v>
      </c>
      <c r="C42" s="112" t="s">
        <v>176</v>
      </c>
      <c r="D42" s="81"/>
      <c r="E42" s="64">
        <v>385</v>
      </c>
      <c r="F42" s="65">
        <v>4.2200000000000001E-2</v>
      </c>
      <c r="G42" s="64">
        <v>35</v>
      </c>
      <c r="H42" s="65" t="s">
        <v>371</v>
      </c>
      <c r="I42" s="64">
        <v>239</v>
      </c>
      <c r="J42" s="65" t="s">
        <v>371</v>
      </c>
      <c r="K42" s="64">
        <v>18</v>
      </c>
      <c r="L42" s="65" t="s">
        <v>371</v>
      </c>
      <c r="M42" s="64">
        <v>320</v>
      </c>
      <c r="N42" s="65">
        <v>6.9599999999999995E-2</v>
      </c>
      <c r="O42" s="64">
        <v>997</v>
      </c>
      <c r="P42" s="65" t="s">
        <v>371</v>
      </c>
      <c r="Q42" s="64">
        <v>16219</v>
      </c>
      <c r="R42" s="65" t="s">
        <v>371</v>
      </c>
    </row>
    <row r="43" spans="1:18" s="5" customFormat="1" ht="12.75" customHeight="1" x14ac:dyDescent="0.3">
      <c r="A43" s="112" t="s">
        <v>59</v>
      </c>
      <c r="B43" s="112" t="s">
        <v>60</v>
      </c>
      <c r="C43" s="112" t="s">
        <v>61</v>
      </c>
      <c r="D43" s="81"/>
      <c r="E43" s="64">
        <v>646</v>
      </c>
      <c r="F43" s="65">
        <v>7.0800000000000002E-2</v>
      </c>
      <c r="G43" s="64" t="s">
        <v>369</v>
      </c>
      <c r="H43" s="65" t="s">
        <v>370</v>
      </c>
      <c r="I43" s="64">
        <v>36</v>
      </c>
      <c r="J43" s="65" t="s">
        <v>371</v>
      </c>
      <c r="K43" s="64">
        <v>137</v>
      </c>
      <c r="L43" s="65" t="s">
        <v>371</v>
      </c>
      <c r="M43" s="64">
        <v>65</v>
      </c>
      <c r="N43" s="65">
        <v>1.41E-2</v>
      </c>
      <c r="O43" s="64">
        <v>890</v>
      </c>
      <c r="P43" s="65" t="s">
        <v>371</v>
      </c>
      <c r="Q43" s="64">
        <v>13927</v>
      </c>
      <c r="R43" s="65" t="s">
        <v>371</v>
      </c>
    </row>
    <row r="44" spans="1:18" s="5" customFormat="1" ht="12.75" customHeight="1" x14ac:dyDescent="0.3">
      <c r="A44" s="112" t="s">
        <v>119</v>
      </c>
      <c r="B44" s="112" t="s">
        <v>120</v>
      </c>
      <c r="C44" s="112" t="s">
        <v>121</v>
      </c>
      <c r="D44" s="81"/>
      <c r="E44" s="64">
        <v>225</v>
      </c>
      <c r="F44" s="65">
        <v>2.47E-2</v>
      </c>
      <c r="G44" s="64">
        <v>78</v>
      </c>
      <c r="H44" s="65" t="s">
        <v>371</v>
      </c>
      <c r="I44" s="64">
        <v>277</v>
      </c>
      <c r="J44" s="65" t="s">
        <v>371</v>
      </c>
      <c r="K44" s="64">
        <v>186</v>
      </c>
      <c r="L44" s="65" t="s">
        <v>371</v>
      </c>
      <c r="M44" s="64">
        <v>76</v>
      </c>
      <c r="N44" s="65">
        <v>1.6500000000000001E-2</v>
      </c>
      <c r="O44" s="64">
        <v>842</v>
      </c>
      <c r="P44" s="65" t="s">
        <v>371</v>
      </c>
      <c r="Q44" s="64">
        <v>18197</v>
      </c>
      <c r="R44" s="65">
        <v>1.0500000000000001E-2</v>
      </c>
    </row>
    <row r="45" spans="1:18" s="5" customFormat="1" ht="12.75" customHeight="1" x14ac:dyDescent="0.3">
      <c r="A45" s="112" t="s">
        <v>98</v>
      </c>
      <c r="B45" s="112" t="s">
        <v>99</v>
      </c>
      <c r="C45" s="112" t="s">
        <v>100</v>
      </c>
      <c r="D45" s="81"/>
      <c r="E45" s="64">
        <v>189</v>
      </c>
      <c r="F45" s="65">
        <v>2.07E-2</v>
      </c>
      <c r="G45" s="64">
        <v>101</v>
      </c>
      <c r="H45" s="65" t="s">
        <v>371</v>
      </c>
      <c r="I45" s="64">
        <v>268</v>
      </c>
      <c r="J45" s="65" t="s">
        <v>371</v>
      </c>
      <c r="K45" s="64">
        <v>186</v>
      </c>
      <c r="L45" s="65" t="s">
        <v>371</v>
      </c>
      <c r="M45" s="64">
        <v>80</v>
      </c>
      <c r="N45" s="65">
        <v>1.7399999999999999E-2</v>
      </c>
      <c r="O45" s="64">
        <v>824</v>
      </c>
      <c r="P45" s="65" t="s">
        <v>371</v>
      </c>
      <c r="Q45" s="64">
        <v>15148</v>
      </c>
      <c r="R45" s="65" t="s">
        <v>371</v>
      </c>
    </row>
    <row r="46" spans="1:18" s="5" customFormat="1" ht="12.75" customHeight="1" x14ac:dyDescent="0.3">
      <c r="A46" s="112" t="s">
        <v>156</v>
      </c>
      <c r="B46" s="112" t="s">
        <v>157</v>
      </c>
      <c r="C46" s="112" t="s">
        <v>158</v>
      </c>
      <c r="D46" s="81"/>
      <c r="E46" s="64">
        <v>294</v>
      </c>
      <c r="F46" s="65">
        <v>3.2199999999999999E-2</v>
      </c>
      <c r="G46" s="64">
        <v>37</v>
      </c>
      <c r="H46" s="65" t="s">
        <v>371</v>
      </c>
      <c r="I46" s="64">
        <v>161</v>
      </c>
      <c r="J46" s="65" t="s">
        <v>371</v>
      </c>
      <c r="K46" s="64">
        <v>27</v>
      </c>
      <c r="L46" s="65" t="s">
        <v>371</v>
      </c>
      <c r="M46" s="64">
        <v>193</v>
      </c>
      <c r="N46" s="65">
        <v>4.19E-2</v>
      </c>
      <c r="O46" s="64">
        <v>712</v>
      </c>
      <c r="P46" s="65" t="s">
        <v>371</v>
      </c>
      <c r="Q46" s="64">
        <v>11090</v>
      </c>
      <c r="R46" s="65" t="s">
        <v>371</v>
      </c>
    </row>
    <row r="47" spans="1:18" s="5" customFormat="1" ht="12.75" customHeight="1" x14ac:dyDescent="0.3">
      <c r="A47" s="112" t="s">
        <v>83</v>
      </c>
      <c r="B47" s="112" t="s">
        <v>84</v>
      </c>
      <c r="C47" s="112" t="s">
        <v>85</v>
      </c>
      <c r="D47" s="81"/>
      <c r="E47" s="64">
        <v>271</v>
      </c>
      <c r="F47" s="65">
        <v>2.9700000000000001E-2</v>
      </c>
      <c r="G47" s="64">
        <v>38</v>
      </c>
      <c r="H47" s="65" t="s">
        <v>371</v>
      </c>
      <c r="I47" s="64">
        <v>184</v>
      </c>
      <c r="J47" s="65" t="s">
        <v>371</v>
      </c>
      <c r="K47" s="64">
        <v>107</v>
      </c>
      <c r="L47" s="65" t="s">
        <v>371</v>
      </c>
      <c r="M47" s="64">
        <v>106</v>
      </c>
      <c r="N47" s="65">
        <v>2.3E-2</v>
      </c>
      <c r="O47" s="64">
        <v>706</v>
      </c>
      <c r="P47" s="65" t="s">
        <v>371</v>
      </c>
      <c r="Q47" s="64">
        <v>11082</v>
      </c>
      <c r="R47" s="65" t="s">
        <v>371</v>
      </c>
    </row>
    <row r="48" spans="1:18" s="5" customFormat="1" ht="12.75" customHeight="1" x14ac:dyDescent="0.3">
      <c r="A48" s="112" t="s">
        <v>27</v>
      </c>
      <c r="B48" s="112" t="s">
        <v>28</v>
      </c>
      <c r="C48" s="112" t="s">
        <v>279</v>
      </c>
      <c r="D48" s="81"/>
      <c r="E48" s="64">
        <v>206</v>
      </c>
      <c r="F48" s="65">
        <v>2.2599999999999999E-2</v>
      </c>
      <c r="G48" s="64">
        <v>39</v>
      </c>
      <c r="H48" s="65" t="s">
        <v>371</v>
      </c>
      <c r="I48" s="64">
        <v>248</v>
      </c>
      <c r="J48" s="65" t="s">
        <v>371</v>
      </c>
      <c r="K48" s="64">
        <v>42</v>
      </c>
      <c r="L48" s="65" t="s">
        <v>371</v>
      </c>
      <c r="M48" s="64">
        <v>151</v>
      </c>
      <c r="N48" s="65">
        <v>3.2800000000000003E-2</v>
      </c>
      <c r="O48" s="64">
        <v>686</v>
      </c>
      <c r="P48" s="65" t="s">
        <v>371</v>
      </c>
      <c r="Q48" s="64">
        <v>11338</v>
      </c>
      <c r="R48" s="65" t="s">
        <v>371</v>
      </c>
    </row>
    <row r="49" spans="1:18" s="5" customFormat="1" ht="12.75" customHeight="1" x14ac:dyDescent="0.3">
      <c r="A49" s="112" t="s">
        <v>139</v>
      </c>
      <c r="B49" s="112" t="s">
        <v>140</v>
      </c>
      <c r="C49" s="112" t="s">
        <v>141</v>
      </c>
      <c r="D49" s="81"/>
      <c r="E49" s="64">
        <v>247</v>
      </c>
      <c r="F49" s="65">
        <v>2.7099999999999999E-2</v>
      </c>
      <c r="G49" s="64">
        <v>15</v>
      </c>
      <c r="H49" s="65" t="s">
        <v>371</v>
      </c>
      <c r="I49" s="64">
        <v>65</v>
      </c>
      <c r="J49" s="65" t="s">
        <v>371</v>
      </c>
      <c r="K49" s="64">
        <v>29</v>
      </c>
      <c r="L49" s="65" t="s">
        <v>371</v>
      </c>
      <c r="M49" s="64">
        <v>224</v>
      </c>
      <c r="N49" s="65">
        <v>4.87E-2</v>
      </c>
      <c r="O49" s="64">
        <v>580</v>
      </c>
      <c r="P49" s="65" t="s">
        <v>371</v>
      </c>
      <c r="Q49" s="64">
        <v>9927</v>
      </c>
      <c r="R49" s="65" t="s">
        <v>371</v>
      </c>
    </row>
    <row r="50" spans="1:18" s="5" customFormat="1" ht="12.75" customHeight="1" x14ac:dyDescent="0.3">
      <c r="A50" s="112" t="s">
        <v>171</v>
      </c>
      <c r="B50" s="112" t="s">
        <v>172</v>
      </c>
      <c r="C50" s="112" t="s">
        <v>173</v>
      </c>
      <c r="D50" s="81"/>
      <c r="E50" s="64">
        <v>230</v>
      </c>
      <c r="F50" s="65">
        <v>2.52E-2</v>
      </c>
      <c r="G50" s="64">
        <v>11</v>
      </c>
      <c r="H50" s="65" t="s">
        <v>371</v>
      </c>
      <c r="I50" s="64">
        <v>50</v>
      </c>
      <c r="J50" s="65" t="s">
        <v>371</v>
      </c>
      <c r="K50" s="64">
        <v>10</v>
      </c>
      <c r="L50" s="65" t="s">
        <v>371</v>
      </c>
      <c r="M50" s="64">
        <v>260</v>
      </c>
      <c r="N50" s="65">
        <v>5.6500000000000002E-2</v>
      </c>
      <c r="O50" s="64">
        <v>561</v>
      </c>
      <c r="P50" s="65" t="s">
        <v>371</v>
      </c>
      <c r="Q50" s="64">
        <v>8118</v>
      </c>
      <c r="R50" s="65" t="s">
        <v>371</v>
      </c>
    </row>
    <row r="51" spans="1:18" s="5" customFormat="1" ht="12.75" customHeight="1" x14ac:dyDescent="0.3">
      <c r="A51" s="112" t="s">
        <v>29</v>
      </c>
      <c r="B51" s="112" t="s">
        <v>30</v>
      </c>
      <c r="C51" s="112" t="s">
        <v>31</v>
      </c>
      <c r="D51" s="81"/>
      <c r="E51" s="64">
        <v>130</v>
      </c>
      <c r="F51" s="65">
        <v>1.4200000000000001E-2</v>
      </c>
      <c r="G51" s="64">
        <v>27</v>
      </c>
      <c r="H51" s="65" t="s">
        <v>371</v>
      </c>
      <c r="I51" s="64">
        <v>207</v>
      </c>
      <c r="J51" s="65" t="s">
        <v>371</v>
      </c>
      <c r="K51" s="64" t="s">
        <v>369</v>
      </c>
      <c r="L51" s="65" t="s">
        <v>370</v>
      </c>
      <c r="M51" s="64">
        <v>119</v>
      </c>
      <c r="N51" s="65">
        <v>2.5899999999999999E-2</v>
      </c>
      <c r="O51" s="64">
        <v>492</v>
      </c>
      <c r="P51" s="65" t="s">
        <v>371</v>
      </c>
      <c r="Q51" s="64">
        <v>8391</v>
      </c>
      <c r="R51" s="65" t="s">
        <v>371</v>
      </c>
    </row>
    <row r="52" spans="1:18" s="5" customFormat="1" ht="12.75" customHeight="1" x14ac:dyDescent="0.3">
      <c r="A52" s="112" t="s">
        <v>74</v>
      </c>
      <c r="B52" s="112" t="s">
        <v>75</v>
      </c>
      <c r="C52" s="112" t="s">
        <v>76</v>
      </c>
      <c r="D52" s="81"/>
      <c r="E52" s="64">
        <v>126</v>
      </c>
      <c r="F52" s="65">
        <v>1.38E-2</v>
      </c>
      <c r="G52" s="64">
        <v>31</v>
      </c>
      <c r="H52" s="65" t="s">
        <v>371</v>
      </c>
      <c r="I52" s="64">
        <v>165</v>
      </c>
      <c r="J52" s="65" t="s">
        <v>371</v>
      </c>
      <c r="K52" s="64">
        <v>45</v>
      </c>
      <c r="L52" s="65" t="s">
        <v>371</v>
      </c>
      <c r="M52" s="64">
        <v>95</v>
      </c>
      <c r="N52" s="65">
        <v>2.06E-2</v>
      </c>
      <c r="O52" s="64">
        <v>462</v>
      </c>
      <c r="P52" s="65" t="s">
        <v>371</v>
      </c>
      <c r="Q52" s="64">
        <v>7596</v>
      </c>
      <c r="R52" s="65" t="s">
        <v>371</v>
      </c>
    </row>
    <row r="53" spans="1:18" s="5" customFormat="1" ht="12.75" customHeight="1" x14ac:dyDescent="0.3">
      <c r="A53" s="112" t="s">
        <v>50</v>
      </c>
      <c r="B53" s="112" t="s">
        <v>51</v>
      </c>
      <c r="C53" s="112" t="s">
        <v>52</v>
      </c>
      <c r="D53" s="81"/>
      <c r="E53" s="64">
        <v>218</v>
      </c>
      <c r="F53" s="65">
        <v>2.3900000000000001E-2</v>
      </c>
      <c r="G53" s="64" t="s">
        <v>369</v>
      </c>
      <c r="H53" s="65" t="s">
        <v>370</v>
      </c>
      <c r="I53" s="64">
        <v>21</v>
      </c>
      <c r="J53" s="65" t="s">
        <v>371</v>
      </c>
      <c r="K53" s="64">
        <v>21</v>
      </c>
      <c r="L53" s="65" t="s">
        <v>371</v>
      </c>
      <c r="M53" s="64">
        <v>39</v>
      </c>
      <c r="N53" s="65" t="s">
        <v>371</v>
      </c>
      <c r="O53" s="64">
        <v>304</v>
      </c>
      <c r="P53" s="65" t="s">
        <v>371</v>
      </c>
      <c r="Q53" s="64">
        <v>4796</v>
      </c>
      <c r="R53" s="65" t="s">
        <v>371</v>
      </c>
    </row>
    <row r="54" spans="1:18" s="5" customFormat="1" ht="12.75" customHeight="1" x14ac:dyDescent="0.3">
      <c r="A54" s="112" t="s">
        <v>35</v>
      </c>
      <c r="B54" s="112" t="s">
        <v>36</v>
      </c>
      <c r="C54" s="112" t="s">
        <v>37</v>
      </c>
      <c r="D54" s="81"/>
      <c r="E54" s="64">
        <v>108</v>
      </c>
      <c r="F54" s="65">
        <v>1.18E-2</v>
      </c>
      <c r="G54" s="64">
        <v>15</v>
      </c>
      <c r="H54" s="65" t="s">
        <v>371</v>
      </c>
      <c r="I54" s="64">
        <v>70</v>
      </c>
      <c r="J54" s="65" t="s">
        <v>371</v>
      </c>
      <c r="K54" s="64">
        <v>14</v>
      </c>
      <c r="L54" s="65" t="s">
        <v>371</v>
      </c>
      <c r="M54" s="64">
        <v>39</v>
      </c>
      <c r="N54" s="65" t="s">
        <v>371</v>
      </c>
      <c r="O54" s="64">
        <v>246</v>
      </c>
      <c r="P54" s="65" t="s">
        <v>371</v>
      </c>
      <c r="Q54" s="64">
        <v>4168</v>
      </c>
      <c r="R54" s="65" t="s">
        <v>371</v>
      </c>
    </row>
    <row r="55" spans="1:18" s="5" customFormat="1" ht="12.75" customHeight="1" x14ac:dyDescent="0.3">
      <c r="A55" s="112" t="s">
        <v>107</v>
      </c>
      <c r="B55" s="112" t="s">
        <v>108</v>
      </c>
      <c r="C55" s="112" t="s">
        <v>109</v>
      </c>
      <c r="D55" s="81"/>
      <c r="E55" s="64">
        <v>72</v>
      </c>
      <c r="F55" s="65" t="s">
        <v>371</v>
      </c>
      <c r="G55" s="64">
        <v>12</v>
      </c>
      <c r="H55" s="65" t="s">
        <v>371</v>
      </c>
      <c r="I55" s="64">
        <v>113</v>
      </c>
      <c r="J55" s="65" t="s">
        <v>371</v>
      </c>
      <c r="K55" s="64" t="s">
        <v>369</v>
      </c>
      <c r="L55" s="65" t="s">
        <v>370</v>
      </c>
      <c r="M55" s="64">
        <v>23</v>
      </c>
      <c r="N55" s="65" t="s">
        <v>371</v>
      </c>
      <c r="O55" s="64">
        <v>225</v>
      </c>
      <c r="P55" s="65" t="s">
        <v>371</v>
      </c>
      <c r="Q55" s="64">
        <v>4893</v>
      </c>
      <c r="R55" s="65" t="s">
        <v>371</v>
      </c>
    </row>
    <row r="56" spans="1:18" s="5" customFormat="1" ht="12.75" customHeight="1" x14ac:dyDescent="0.3">
      <c r="A56" s="112" t="s">
        <v>25</v>
      </c>
      <c r="B56" s="112" t="s">
        <v>26</v>
      </c>
      <c r="C56" s="112" t="s">
        <v>280</v>
      </c>
      <c r="D56" s="81"/>
      <c r="E56" s="64">
        <v>63</v>
      </c>
      <c r="F56" s="65" t="s">
        <v>371</v>
      </c>
      <c r="G56" s="64">
        <v>11</v>
      </c>
      <c r="H56" s="65" t="s">
        <v>371</v>
      </c>
      <c r="I56" s="64">
        <v>75</v>
      </c>
      <c r="J56" s="65" t="s">
        <v>371</v>
      </c>
      <c r="K56" s="64" t="s">
        <v>369</v>
      </c>
      <c r="L56" s="65" t="s">
        <v>370</v>
      </c>
      <c r="M56" s="64">
        <v>60</v>
      </c>
      <c r="N56" s="65">
        <v>1.2999999999999999E-2</v>
      </c>
      <c r="O56" s="64">
        <v>215</v>
      </c>
      <c r="P56" s="65" t="s">
        <v>371</v>
      </c>
      <c r="Q56" s="64">
        <v>3840</v>
      </c>
      <c r="R56" s="65" t="s">
        <v>371</v>
      </c>
    </row>
    <row r="57" spans="1:18" s="5" customFormat="1" ht="12.75" customHeight="1" x14ac:dyDescent="0.3">
      <c r="A57" s="112" t="s">
        <v>142</v>
      </c>
      <c r="B57" s="112" t="s">
        <v>143</v>
      </c>
      <c r="C57" s="112" t="s">
        <v>144</v>
      </c>
      <c r="D57" s="81"/>
      <c r="E57" s="64">
        <v>65</v>
      </c>
      <c r="F57" s="65" t="s">
        <v>371</v>
      </c>
      <c r="G57" s="64" t="s">
        <v>369</v>
      </c>
      <c r="H57" s="65" t="s">
        <v>370</v>
      </c>
      <c r="I57" s="64">
        <v>61</v>
      </c>
      <c r="J57" s="65" t="s">
        <v>371</v>
      </c>
      <c r="K57" s="64">
        <v>17</v>
      </c>
      <c r="L57" s="65" t="s">
        <v>371</v>
      </c>
      <c r="M57" s="64">
        <v>58</v>
      </c>
      <c r="N57" s="65">
        <v>1.26E-2</v>
      </c>
      <c r="O57" s="64">
        <v>209</v>
      </c>
      <c r="P57" s="65" t="s">
        <v>371</v>
      </c>
      <c r="Q57" s="64">
        <v>3087</v>
      </c>
      <c r="R57" s="65" t="s">
        <v>371</v>
      </c>
    </row>
    <row r="58" spans="1:18" s="5" customFormat="1" ht="12.75" customHeight="1" x14ac:dyDescent="0.3">
      <c r="A58" s="112" t="s">
        <v>104</v>
      </c>
      <c r="B58" s="112" t="s">
        <v>105</v>
      </c>
      <c r="C58" s="112" t="s">
        <v>106</v>
      </c>
      <c r="D58" s="81"/>
      <c r="E58" s="64">
        <v>65</v>
      </c>
      <c r="F58" s="65" t="s">
        <v>371</v>
      </c>
      <c r="G58" s="64" t="s">
        <v>369</v>
      </c>
      <c r="H58" s="65" t="s">
        <v>370</v>
      </c>
      <c r="I58" s="64">
        <v>100</v>
      </c>
      <c r="J58" s="65" t="s">
        <v>371</v>
      </c>
      <c r="K58" s="64" t="s">
        <v>369</v>
      </c>
      <c r="L58" s="65" t="s">
        <v>370</v>
      </c>
      <c r="M58" s="64" t="s">
        <v>369</v>
      </c>
      <c r="N58" s="65" t="s">
        <v>370</v>
      </c>
      <c r="O58" s="64">
        <v>184</v>
      </c>
      <c r="P58" s="65" t="s">
        <v>371</v>
      </c>
      <c r="Q58" s="64">
        <v>3767</v>
      </c>
      <c r="R58" s="65" t="s">
        <v>371</v>
      </c>
    </row>
    <row r="59" spans="1:18" s="5" customFormat="1" ht="12.75" customHeight="1" x14ac:dyDescent="0.3">
      <c r="A59" s="112" t="s">
        <v>151</v>
      </c>
      <c r="B59" s="112" t="s">
        <v>152</v>
      </c>
      <c r="C59" s="112" t="s">
        <v>282</v>
      </c>
      <c r="D59" s="81"/>
      <c r="E59" s="64">
        <v>95</v>
      </c>
      <c r="F59" s="65">
        <v>1.04E-2</v>
      </c>
      <c r="G59" s="64" t="s">
        <v>369</v>
      </c>
      <c r="H59" s="65" t="s">
        <v>370</v>
      </c>
      <c r="I59" s="64">
        <v>20</v>
      </c>
      <c r="J59" s="65" t="s">
        <v>371</v>
      </c>
      <c r="K59" s="64" t="s">
        <v>369</v>
      </c>
      <c r="L59" s="65" t="s">
        <v>370</v>
      </c>
      <c r="M59" s="64">
        <v>50</v>
      </c>
      <c r="N59" s="65">
        <v>1.09E-2</v>
      </c>
      <c r="O59" s="64">
        <v>168</v>
      </c>
      <c r="P59" s="65" t="s">
        <v>371</v>
      </c>
      <c r="Q59" s="64">
        <v>3159</v>
      </c>
      <c r="R59" s="65" t="s">
        <v>371</v>
      </c>
    </row>
    <row r="60" spans="1:18" s="5" customFormat="1" ht="12.75" customHeight="1" x14ac:dyDescent="0.3">
      <c r="A60" s="112" t="s">
        <v>62</v>
      </c>
      <c r="B60" s="112" t="s">
        <v>63</v>
      </c>
      <c r="C60" s="112" t="s">
        <v>64</v>
      </c>
      <c r="D60" s="81"/>
      <c r="E60" s="64">
        <v>58</v>
      </c>
      <c r="F60" s="65" t="s">
        <v>371</v>
      </c>
      <c r="G60" s="64">
        <v>19</v>
      </c>
      <c r="H60" s="65" t="s">
        <v>371</v>
      </c>
      <c r="I60" s="64">
        <v>49</v>
      </c>
      <c r="J60" s="65" t="s">
        <v>371</v>
      </c>
      <c r="K60" s="64" t="s">
        <v>369</v>
      </c>
      <c r="L60" s="65" t="s">
        <v>370</v>
      </c>
      <c r="M60" s="64">
        <v>24</v>
      </c>
      <c r="N60" s="65" t="s">
        <v>371</v>
      </c>
      <c r="O60" s="64">
        <v>155</v>
      </c>
      <c r="P60" s="65" t="s">
        <v>371</v>
      </c>
      <c r="Q60" s="64">
        <v>1544</v>
      </c>
      <c r="R60" s="65" t="s">
        <v>371</v>
      </c>
    </row>
    <row r="61" spans="1:18" s="5" customFormat="1" ht="12.75" customHeight="1" x14ac:dyDescent="0.3">
      <c r="A61" s="112" t="s">
        <v>110</v>
      </c>
      <c r="B61" s="112" t="s">
        <v>111</v>
      </c>
      <c r="C61" s="112" t="s">
        <v>112</v>
      </c>
      <c r="D61" s="81"/>
      <c r="E61" s="64">
        <v>18</v>
      </c>
      <c r="F61" s="65" t="s">
        <v>371</v>
      </c>
      <c r="G61" s="64" t="s">
        <v>369</v>
      </c>
      <c r="H61" s="65" t="s">
        <v>370</v>
      </c>
      <c r="I61" s="64">
        <v>30</v>
      </c>
      <c r="J61" s="65" t="s">
        <v>371</v>
      </c>
      <c r="K61" s="64">
        <v>16</v>
      </c>
      <c r="L61" s="65" t="s">
        <v>371</v>
      </c>
      <c r="M61" s="64" t="s">
        <v>369</v>
      </c>
      <c r="N61" s="65" t="s">
        <v>370</v>
      </c>
      <c r="O61" s="64">
        <v>76</v>
      </c>
      <c r="P61" s="65" t="s">
        <v>371</v>
      </c>
      <c r="Q61" s="64">
        <v>1392</v>
      </c>
      <c r="R61" s="65" t="s">
        <v>371</v>
      </c>
    </row>
    <row r="62" spans="1:18" s="5" customFormat="1" ht="12.75" customHeight="1" x14ac:dyDescent="0.3">
      <c r="A62" s="112" t="s">
        <v>56</v>
      </c>
      <c r="B62" s="112" t="s">
        <v>57</v>
      </c>
      <c r="C62" s="112" t="s">
        <v>58</v>
      </c>
      <c r="D62" s="81"/>
      <c r="E62" s="64">
        <v>56</v>
      </c>
      <c r="F62" s="65" t="s">
        <v>371</v>
      </c>
      <c r="G62" s="64">
        <v>0</v>
      </c>
      <c r="H62" s="65">
        <v>0</v>
      </c>
      <c r="I62" s="64" t="s">
        <v>369</v>
      </c>
      <c r="J62" s="65" t="s">
        <v>370</v>
      </c>
      <c r="K62" s="64" t="s">
        <v>369</v>
      </c>
      <c r="L62" s="65" t="s">
        <v>370</v>
      </c>
      <c r="M62" s="64" t="s">
        <v>369</v>
      </c>
      <c r="N62" s="65" t="s">
        <v>370</v>
      </c>
      <c r="O62" s="64">
        <v>67</v>
      </c>
      <c r="P62" s="65" t="s">
        <v>371</v>
      </c>
      <c r="Q62" s="64">
        <v>1833</v>
      </c>
      <c r="R62" s="65" t="s">
        <v>371</v>
      </c>
    </row>
    <row r="63" spans="1:18" s="5" customFormat="1" ht="12.75" customHeight="1" x14ac:dyDescent="0.3">
      <c r="A63" s="112" t="s">
        <v>92</v>
      </c>
      <c r="B63" s="112" t="s">
        <v>93</v>
      </c>
      <c r="C63" s="112" t="s">
        <v>94</v>
      </c>
      <c r="D63" s="81"/>
      <c r="E63" s="64" t="s">
        <v>369</v>
      </c>
      <c r="F63" s="65" t="s">
        <v>370</v>
      </c>
      <c r="G63" s="64" t="s">
        <v>369</v>
      </c>
      <c r="H63" s="65" t="s">
        <v>370</v>
      </c>
      <c r="I63" s="64" t="s">
        <v>369</v>
      </c>
      <c r="J63" s="65" t="s">
        <v>370</v>
      </c>
      <c r="K63" s="64" t="s">
        <v>369</v>
      </c>
      <c r="L63" s="65" t="s">
        <v>370</v>
      </c>
      <c r="M63" s="64" t="s">
        <v>369</v>
      </c>
      <c r="N63" s="65" t="s">
        <v>370</v>
      </c>
      <c r="O63" s="64">
        <v>27</v>
      </c>
      <c r="P63" s="65" t="s">
        <v>371</v>
      </c>
      <c r="Q63" s="64">
        <v>393</v>
      </c>
      <c r="R63" s="65" t="s">
        <v>371</v>
      </c>
    </row>
    <row r="64" spans="1:18" s="5" customFormat="1" ht="12.75" customHeight="1" x14ac:dyDescent="0.3">
      <c r="A64" s="112" t="s">
        <v>95</v>
      </c>
      <c r="B64" s="112" t="s">
        <v>96</v>
      </c>
      <c r="C64" s="112" t="s">
        <v>97</v>
      </c>
      <c r="D64" s="81"/>
      <c r="E64" s="64" t="s">
        <v>369</v>
      </c>
      <c r="F64" s="65" t="s">
        <v>370</v>
      </c>
      <c r="G64" s="64" t="s">
        <v>369</v>
      </c>
      <c r="H64" s="65" t="s">
        <v>370</v>
      </c>
      <c r="I64" s="64" t="s">
        <v>369</v>
      </c>
      <c r="J64" s="65" t="s">
        <v>370</v>
      </c>
      <c r="K64" s="64" t="s">
        <v>369</v>
      </c>
      <c r="L64" s="65" t="s">
        <v>370</v>
      </c>
      <c r="M64" s="64">
        <v>0</v>
      </c>
      <c r="N64" s="65">
        <v>0</v>
      </c>
      <c r="O64" s="64">
        <v>11</v>
      </c>
      <c r="P64" s="65" t="s">
        <v>371</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9126</v>
      </c>
      <c r="F66" s="70"/>
      <c r="G66" s="69">
        <v>10615</v>
      </c>
      <c r="H66" s="70"/>
      <c r="I66" s="69">
        <v>40487</v>
      </c>
      <c r="J66" s="70"/>
      <c r="K66" s="69">
        <v>57283</v>
      </c>
      <c r="L66" s="70"/>
      <c r="M66" s="69">
        <v>4601</v>
      </c>
      <c r="N66" s="70"/>
      <c r="O66" s="69">
        <v>122112</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4454</v>
      </c>
      <c r="F8" s="65">
        <v>0.48809999999999998</v>
      </c>
      <c r="G8" s="64">
        <v>4860</v>
      </c>
      <c r="H8" s="65">
        <v>0.45779999999999998</v>
      </c>
      <c r="I8" s="64">
        <v>14082</v>
      </c>
      <c r="J8" s="65">
        <v>0.3478</v>
      </c>
      <c r="K8" s="64">
        <v>18695</v>
      </c>
      <c r="L8" s="65">
        <v>0.32640000000000002</v>
      </c>
      <c r="M8" s="64">
        <v>2292</v>
      </c>
      <c r="N8" s="65">
        <v>0.49819999999999998</v>
      </c>
      <c r="O8" s="64">
        <v>44383</v>
      </c>
      <c r="P8" s="65">
        <v>0.36349999999999999</v>
      </c>
      <c r="Q8" s="64">
        <v>702844</v>
      </c>
      <c r="R8" s="65">
        <v>0.40660000000000002</v>
      </c>
      <c r="S8" s="11">
        <v>44383</v>
      </c>
    </row>
    <row r="9" spans="1:19" s="11" customFormat="1" ht="13.5" customHeight="1" x14ac:dyDescent="0.3">
      <c r="A9" s="113" t="s">
        <v>262</v>
      </c>
      <c r="B9" s="113"/>
      <c r="C9" s="113" t="s">
        <v>263</v>
      </c>
      <c r="D9" s="63"/>
      <c r="E9" s="64">
        <v>4479</v>
      </c>
      <c r="F9" s="65">
        <v>0.49080000000000001</v>
      </c>
      <c r="G9" s="64">
        <v>5053</v>
      </c>
      <c r="H9" s="65">
        <v>0.47599999999999998</v>
      </c>
      <c r="I9" s="64">
        <v>14767</v>
      </c>
      <c r="J9" s="65">
        <v>0.36470000000000002</v>
      </c>
      <c r="K9" s="64">
        <v>4663</v>
      </c>
      <c r="L9" s="65">
        <v>8.14E-2</v>
      </c>
      <c r="M9" s="64">
        <v>2452</v>
      </c>
      <c r="N9" s="65">
        <v>0.53290000000000004</v>
      </c>
      <c r="O9" s="64">
        <v>31414</v>
      </c>
      <c r="P9" s="65">
        <v>0.25729999999999997</v>
      </c>
      <c r="Q9" s="64">
        <v>499932</v>
      </c>
      <c r="R9" s="65">
        <v>0.28920000000000001</v>
      </c>
      <c r="S9" s="11">
        <v>31414</v>
      </c>
    </row>
    <row r="10" spans="1:19" s="11" customFormat="1" ht="13.5" customHeight="1" x14ac:dyDescent="0.3">
      <c r="A10" s="113" t="s">
        <v>206</v>
      </c>
      <c r="B10" s="113"/>
      <c r="C10" s="113" t="s">
        <v>207</v>
      </c>
      <c r="D10" s="63"/>
      <c r="E10" s="64">
        <v>4781</v>
      </c>
      <c r="F10" s="65">
        <v>0.52390000000000003</v>
      </c>
      <c r="G10" s="64">
        <v>3439</v>
      </c>
      <c r="H10" s="65">
        <v>0.32400000000000001</v>
      </c>
      <c r="I10" s="64">
        <v>10633</v>
      </c>
      <c r="J10" s="65">
        <v>0.2626</v>
      </c>
      <c r="K10" s="64">
        <v>2401</v>
      </c>
      <c r="L10" s="65">
        <v>4.19E-2</v>
      </c>
      <c r="M10" s="64">
        <v>2321</v>
      </c>
      <c r="N10" s="65">
        <v>0.50449999999999995</v>
      </c>
      <c r="O10" s="64">
        <v>23575</v>
      </c>
      <c r="P10" s="65">
        <v>0.19309999999999999</v>
      </c>
      <c r="Q10" s="64">
        <v>333556</v>
      </c>
      <c r="R10" s="65">
        <v>0.19289999999999999</v>
      </c>
      <c r="S10" s="11">
        <v>23575</v>
      </c>
    </row>
    <row r="11" spans="1:19" s="11" customFormat="1" ht="13.5" customHeight="1" x14ac:dyDescent="0.3">
      <c r="A11" s="113" t="s">
        <v>238</v>
      </c>
      <c r="B11" s="113"/>
      <c r="C11" s="113" t="s">
        <v>239</v>
      </c>
      <c r="D11" s="63"/>
      <c r="E11" s="64">
        <v>2982</v>
      </c>
      <c r="F11" s="65">
        <v>0.32679999999999998</v>
      </c>
      <c r="G11" s="64">
        <v>2803</v>
      </c>
      <c r="H11" s="65">
        <v>0.2641</v>
      </c>
      <c r="I11" s="64">
        <v>8152</v>
      </c>
      <c r="J11" s="65">
        <v>0.20130000000000001</v>
      </c>
      <c r="K11" s="64">
        <v>6987</v>
      </c>
      <c r="L11" s="65">
        <v>0.122</v>
      </c>
      <c r="M11" s="64">
        <v>1861</v>
      </c>
      <c r="N11" s="65">
        <v>0.40450000000000003</v>
      </c>
      <c r="O11" s="64">
        <v>22785</v>
      </c>
      <c r="P11" s="65">
        <v>0.18659999999999999</v>
      </c>
      <c r="Q11" s="64">
        <v>380986</v>
      </c>
      <c r="R11" s="65">
        <v>0.22040000000000001</v>
      </c>
      <c r="S11" s="11">
        <v>22785</v>
      </c>
    </row>
    <row r="12" spans="1:19" s="11" customFormat="1" ht="13.5" customHeight="1" x14ac:dyDescent="0.3">
      <c r="A12" s="113" t="s">
        <v>210</v>
      </c>
      <c r="B12" s="113"/>
      <c r="C12" s="113" t="s">
        <v>211</v>
      </c>
      <c r="D12" s="63"/>
      <c r="E12" s="64">
        <v>2386</v>
      </c>
      <c r="F12" s="65">
        <v>0.26150000000000001</v>
      </c>
      <c r="G12" s="64">
        <v>1787</v>
      </c>
      <c r="H12" s="65">
        <v>0.16830000000000001</v>
      </c>
      <c r="I12" s="64">
        <v>5650</v>
      </c>
      <c r="J12" s="65">
        <v>0.1396</v>
      </c>
      <c r="K12" s="64">
        <v>10002</v>
      </c>
      <c r="L12" s="65">
        <v>0.17460000000000001</v>
      </c>
      <c r="M12" s="64">
        <v>1649</v>
      </c>
      <c r="N12" s="65">
        <v>0.3584</v>
      </c>
      <c r="O12" s="64">
        <v>21474</v>
      </c>
      <c r="P12" s="65">
        <v>0.1759</v>
      </c>
      <c r="Q12" s="64">
        <v>333482</v>
      </c>
      <c r="R12" s="65">
        <v>0.19289999999999999</v>
      </c>
      <c r="S12" s="11">
        <v>21474</v>
      </c>
    </row>
    <row r="13" spans="1:19" s="11" customFormat="1" ht="13.5" customHeight="1" x14ac:dyDescent="0.3">
      <c r="A13" s="113" t="s">
        <v>196</v>
      </c>
      <c r="B13" s="113"/>
      <c r="C13" s="113" t="s">
        <v>197</v>
      </c>
      <c r="D13" s="63"/>
      <c r="E13" s="64">
        <v>2797</v>
      </c>
      <c r="F13" s="65">
        <v>0.30649999999999999</v>
      </c>
      <c r="G13" s="64">
        <v>1749</v>
      </c>
      <c r="H13" s="65">
        <v>0.1648</v>
      </c>
      <c r="I13" s="64">
        <v>5375</v>
      </c>
      <c r="J13" s="65">
        <v>0.1328</v>
      </c>
      <c r="K13" s="64">
        <v>7088</v>
      </c>
      <c r="L13" s="65">
        <v>0.1237</v>
      </c>
      <c r="M13" s="64">
        <v>1424</v>
      </c>
      <c r="N13" s="65">
        <v>0.3095</v>
      </c>
      <c r="O13" s="64">
        <v>18433</v>
      </c>
      <c r="P13" s="65">
        <v>0.151</v>
      </c>
      <c r="Q13" s="64">
        <v>289244</v>
      </c>
      <c r="R13" s="65">
        <v>0.1673</v>
      </c>
      <c r="S13" s="11">
        <v>18433</v>
      </c>
    </row>
    <row r="14" spans="1:19" s="11" customFormat="1" ht="13.5" customHeight="1" x14ac:dyDescent="0.3">
      <c r="A14" s="113" t="s">
        <v>202</v>
      </c>
      <c r="B14" s="113"/>
      <c r="C14" s="114" t="s">
        <v>203</v>
      </c>
      <c r="D14" s="63"/>
      <c r="E14" s="64">
        <v>3769</v>
      </c>
      <c r="F14" s="65">
        <v>0.41299999999999998</v>
      </c>
      <c r="G14" s="64">
        <v>1618</v>
      </c>
      <c r="H14" s="65">
        <v>0.15240000000000001</v>
      </c>
      <c r="I14" s="64">
        <v>7321</v>
      </c>
      <c r="J14" s="65">
        <v>0.18079999999999999</v>
      </c>
      <c r="K14" s="64">
        <v>1283</v>
      </c>
      <c r="L14" s="65">
        <v>2.24E-2</v>
      </c>
      <c r="M14" s="64">
        <v>3612</v>
      </c>
      <c r="N14" s="65">
        <v>0.78500000000000003</v>
      </c>
      <c r="O14" s="64">
        <v>17603</v>
      </c>
      <c r="P14" s="65">
        <v>0.14419999999999999</v>
      </c>
      <c r="Q14" s="64">
        <v>268832</v>
      </c>
      <c r="R14" s="65">
        <v>0.1555</v>
      </c>
      <c r="S14" s="11">
        <v>17603</v>
      </c>
    </row>
    <row r="15" spans="1:19" s="11" customFormat="1" ht="13.5" customHeight="1" x14ac:dyDescent="0.3">
      <c r="A15" s="113" t="s">
        <v>256</v>
      </c>
      <c r="B15" s="113"/>
      <c r="C15" s="113" t="s">
        <v>257</v>
      </c>
      <c r="D15" s="63"/>
      <c r="E15" s="64">
        <v>2227</v>
      </c>
      <c r="F15" s="65">
        <v>0.24399999999999999</v>
      </c>
      <c r="G15" s="64">
        <v>2491</v>
      </c>
      <c r="H15" s="65">
        <v>0.23469999999999999</v>
      </c>
      <c r="I15" s="64">
        <v>5963</v>
      </c>
      <c r="J15" s="65">
        <v>0.14729999999999999</v>
      </c>
      <c r="K15" s="64">
        <v>4796</v>
      </c>
      <c r="L15" s="65">
        <v>8.3699999999999997E-2</v>
      </c>
      <c r="M15" s="64">
        <v>1036</v>
      </c>
      <c r="N15" s="65">
        <v>0.22520000000000001</v>
      </c>
      <c r="O15" s="64">
        <v>16513</v>
      </c>
      <c r="P15" s="65">
        <v>0.13519999999999999</v>
      </c>
      <c r="Q15" s="64">
        <v>300001</v>
      </c>
      <c r="R15" s="65">
        <v>0.17349999999999999</v>
      </c>
      <c r="S15" s="11">
        <v>16513</v>
      </c>
    </row>
    <row r="16" spans="1:19" s="11" customFormat="1" ht="13.5" customHeight="1" x14ac:dyDescent="0.3">
      <c r="A16" s="113" t="s">
        <v>242</v>
      </c>
      <c r="B16" s="113"/>
      <c r="C16" s="113" t="s">
        <v>243</v>
      </c>
      <c r="D16" s="63"/>
      <c r="E16" s="64">
        <v>2291</v>
      </c>
      <c r="F16" s="65">
        <v>0.251</v>
      </c>
      <c r="G16" s="64">
        <v>1807</v>
      </c>
      <c r="H16" s="65">
        <v>0.17019999999999999</v>
      </c>
      <c r="I16" s="64">
        <v>5625</v>
      </c>
      <c r="J16" s="65">
        <v>0.1389</v>
      </c>
      <c r="K16" s="64">
        <v>4505</v>
      </c>
      <c r="L16" s="65">
        <v>7.8600000000000003E-2</v>
      </c>
      <c r="M16" s="64">
        <v>1288</v>
      </c>
      <c r="N16" s="65">
        <v>0.27989999999999998</v>
      </c>
      <c r="O16" s="64">
        <v>15516</v>
      </c>
      <c r="P16" s="65">
        <v>0.12709999999999999</v>
      </c>
      <c r="Q16" s="64">
        <v>263940</v>
      </c>
      <c r="R16" s="65">
        <v>0.1527</v>
      </c>
      <c r="S16" s="11">
        <v>15516</v>
      </c>
    </row>
    <row r="17" spans="1:19" s="11" customFormat="1" ht="13.5" customHeight="1" x14ac:dyDescent="0.3">
      <c r="A17" s="113" t="s">
        <v>218</v>
      </c>
      <c r="B17" s="113"/>
      <c r="C17" s="113" t="s">
        <v>219</v>
      </c>
      <c r="D17" s="63"/>
      <c r="E17" s="64">
        <v>2821</v>
      </c>
      <c r="F17" s="65">
        <v>0.30909999999999999</v>
      </c>
      <c r="G17" s="64">
        <v>1760</v>
      </c>
      <c r="H17" s="65">
        <v>0.1658</v>
      </c>
      <c r="I17" s="64">
        <v>5159</v>
      </c>
      <c r="J17" s="65">
        <v>0.12740000000000001</v>
      </c>
      <c r="K17" s="64">
        <v>1785</v>
      </c>
      <c r="L17" s="65">
        <v>3.1199999999999999E-2</v>
      </c>
      <c r="M17" s="64">
        <v>1994</v>
      </c>
      <c r="N17" s="65">
        <v>0.43340000000000001</v>
      </c>
      <c r="O17" s="64">
        <v>13519</v>
      </c>
      <c r="P17" s="65">
        <v>0.11070000000000001</v>
      </c>
      <c r="Q17" s="64">
        <v>224588</v>
      </c>
      <c r="R17" s="65">
        <v>0.12989999999999999</v>
      </c>
      <c r="S17" s="11">
        <v>13519</v>
      </c>
    </row>
    <row r="18" spans="1:19" s="11" customFormat="1" ht="13.5" customHeight="1" x14ac:dyDescent="0.3">
      <c r="A18" s="113" t="s">
        <v>254</v>
      </c>
      <c r="B18" s="113"/>
      <c r="C18" s="113" t="s">
        <v>255</v>
      </c>
      <c r="D18" s="63"/>
      <c r="E18" s="64">
        <v>2209</v>
      </c>
      <c r="F18" s="65">
        <v>0.24210000000000001</v>
      </c>
      <c r="G18" s="64">
        <v>2055</v>
      </c>
      <c r="H18" s="65">
        <v>0.19359999999999999</v>
      </c>
      <c r="I18" s="64">
        <v>5925</v>
      </c>
      <c r="J18" s="65">
        <v>0.14630000000000001</v>
      </c>
      <c r="K18" s="64">
        <v>433</v>
      </c>
      <c r="L18" s="65" t="s">
        <v>371</v>
      </c>
      <c r="M18" s="64">
        <v>574</v>
      </c>
      <c r="N18" s="65">
        <v>0.12479999999999999</v>
      </c>
      <c r="O18" s="64">
        <v>11196</v>
      </c>
      <c r="P18" s="65">
        <v>9.1700000000000004E-2</v>
      </c>
      <c r="Q18" s="64">
        <v>178611</v>
      </c>
      <c r="R18" s="65">
        <v>0.1033</v>
      </c>
      <c r="S18" s="11">
        <v>11196</v>
      </c>
    </row>
    <row r="19" spans="1:19" s="11" customFormat="1" ht="13.5" customHeight="1" x14ac:dyDescent="0.3">
      <c r="A19" s="113" t="s">
        <v>321</v>
      </c>
      <c r="B19" s="113"/>
      <c r="C19" s="113" t="s">
        <v>272</v>
      </c>
      <c r="D19" s="63"/>
      <c r="E19" s="64">
        <v>3012</v>
      </c>
      <c r="F19" s="65">
        <v>0.33</v>
      </c>
      <c r="G19" s="64">
        <v>1102</v>
      </c>
      <c r="H19" s="65">
        <v>0.1038</v>
      </c>
      <c r="I19" s="64">
        <v>3837</v>
      </c>
      <c r="J19" s="65">
        <v>9.4799999999999995E-2</v>
      </c>
      <c r="K19" s="64">
        <v>513</v>
      </c>
      <c r="L19" s="65" t="s">
        <v>371</v>
      </c>
      <c r="M19" s="64">
        <v>1277</v>
      </c>
      <c r="N19" s="65">
        <v>0.27750000000000002</v>
      </c>
      <c r="O19" s="64">
        <v>9741</v>
      </c>
      <c r="P19" s="65">
        <v>7.9799999999999996E-2</v>
      </c>
      <c r="Q19" s="64">
        <v>152228</v>
      </c>
      <c r="R19" s="65">
        <v>8.8099999999999998E-2</v>
      </c>
      <c r="S19" s="11">
        <v>9741</v>
      </c>
    </row>
    <row r="20" spans="1:19" s="11" customFormat="1" ht="13.5" customHeight="1" x14ac:dyDescent="0.3">
      <c r="A20" s="113" t="s">
        <v>234</v>
      </c>
      <c r="B20" s="113"/>
      <c r="C20" s="113" t="s">
        <v>235</v>
      </c>
      <c r="D20" s="63"/>
      <c r="E20" s="64">
        <v>2027</v>
      </c>
      <c r="F20" s="65">
        <v>0.22209999999999999</v>
      </c>
      <c r="G20" s="64">
        <v>429</v>
      </c>
      <c r="H20" s="65">
        <v>4.0399999999999998E-2</v>
      </c>
      <c r="I20" s="64">
        <v>3046</v>
      </c>
      <c r="J20" s="65">
        <v>7.5200000000000003E-2</v>
      </c>
      <c r="K20" s="64">
        <v>15</v>
      </c>
      <c r="L20" s="65" t="s">
        <v>371</v>
      </c>
      <c r="M20" s="64">
        <v>2534</v>
      </c>
      <c r="N20" s="65">
        <v>0.55069999999999997</v>
      </c>
      <c r="O20" s="64">
        <v>8051</v>
      </c>
      <c r="P20" s="65">
        <v>6.59E-2</v>
      </c>
      <c r="Q20" s="64">
        <v>128113</v>
      </c>
      <c r="R20" s="65">
        <v>7.4099999999999999E-2</v>
      </c>
      <c r="S20" s="11">
        <v>8051</v>
      </c>
    </row>
    <row r="21" spans="1:19" s="11" customFormat="1" ht="13.5" customHeight="1" x14ac:dyDescent="0.3">
      <c r="A21" s="113" t="s">
        <v>208</v>
      </c>
      <c r="B21" s="113"/>
      <c r="C21" s="113" t="s">
        <v>209</v>
      </c>
      <c r="D21" s="63"/>
      <c r="E21" s="64">
        <v>1440</v>
      </c>
      <c r="F21" s="65">
        <v>0.1578</v>
      </c>
      <c r="G21" s="64">
        <v>562</v>
      </c>
      <c r="H21" s="65">
        <v>5.2900000000000003E-2</v>
      </c>
      <c r="I21" s="64">
        <v>2424</v>
      </c>
      <c r="J21" s="65">
        <v>5.9900000000000002E-2</v>
      </c>
      <c r="K21" s="64">
        <v>259</v>
      </c>
      <c r="L21" s="65" t="s">
        <v>371</v>
      </c>
      <c r="M21" s="64">
        <v>1388</v>
      </c>
      <c r="N21" s="65">
        <v>0.30170000000000002</v>
      </c>
      <c r="O21" s="64">
        <v>6073</v>
      </c>
      <c r="P21" s="65">
        <v>4.9700000000000001E-2</v>
      </c>
      <c r="Q21" s="64">
        <v>92520</v>
      </c>
      <c r="R21" s="65">
        <v>5.3499999999999999E-2</v>
      </c>
      <c r="S21" s="11">
        <v>6073</v>
      </c>
    </row>
    <row r="22" spans="1:19" s="11" customFormat="1" ht="13.5" customHeight="1" x14ac:dyDescent="0.3">
      <c r="A22" s="113" t="s">
        <v>268</v>
      </c>
      <c r="B22" s="113"/>
      <c r="C22" s="113" t="s">
        <v>269</v>
      </c>
      <c r="D22" s="63"/>
      <c r="E22" s="64">
        <v>2022</v>
      </c>
      <c r="F22" s="65">
        <v>0.22159999999999999</v>
      </c>
      <c r="G22" s="64">
        <v>380</v>
      </c>
      <c r="H22" s="65">
        <v>3.5799999999999998E-2</v>
      </c>
      <c r="I22" s="64">
        <v>1589</v>
      </c>
      <c r="J22" s="65">
        <v>3.9199999999999999E-2</v>
      </c>
      <c r="K22" s="64">
        <v>379</v>
      </c>
      <c r="L22" s="65" t="s">
        <v>371</v>
      </c>
      <c r="M22" s="64">
        <v>644</v>
      </c>
      <c r="N22" s="65">
        <v>0.14000000000000001</v>
      </c>
      <c r="O22" s="64">
        <v>5014</v>
      </c>
      <c r="P22" s="65">
        <v>4.1099999999999998E-2</v>
      </c>
      <c r="Q22" s="64">
        <v>78208</v>
      </c>
      <c r="R22" s="65">
        <v>4.5199999999999997E-2</v>
      </c>
      <c r="S22" s="11">
        <v>5014</v>
      </c>
    </row>
    <row r="23" spans="1:19" s="11" customFormat="1" ht="13.5" customHeight="1" x14ac:dyDescent="0.3">
      <c r="A23" s="113" t="s">
        <v>198</v>
      </c>
      <c r="B23" s="113"/>
      <c r="C23" s="113" t="s">
        <v>199</v>
      </c>
      <c r="D23" s="63"/>
      <c r="E23" s="64">
        <v>545</v>
      </c>
      <c r="F23" s="65">
        <v>5.9700000000000003E-2</v>
      </c>
      <c r="G23" s="64">
        <v>335</v>
      </c>
      <c r="H23" s="65">
        <v>3.1600000000000003E-2</v>
      </c>
      <c r="I23" s="64">
        <v>993</v>
      </c>
      <c r="J23" s="65">
        <v>2.4500000000000001E-2</v>
      </c>
      <c r="K23" s="64">
        <v>2255</v>
      </c>
      <c r="L23" s="65">
        <v>3.9399999999999998E-2</v>
      </c>
      <c r="M23" s="64">
        <v>22</v>
      </c>
      <c r="N23" s="65" t="s">
        <v>371</v>
      </c>
      <c r="O23" s="64">
        <v>4150</v>
      </c>
      <c r="P23" s="65">
        <v>3.4000000000000002E-2</v>
      </c>
      <c r="Q23" s="64">
        <v>58718</v>
      </c>
      <c r="R23" s="65">
        <v>3.4000000000000002E-2</v>
      </c>
      <c r="S23" s="11">
        <v>4150</v>
      </c>
    </row>
    <row r="24" spans="1:19" s="11" customFormat="1" ht="13.5" customHeight="1" x14ac:dyDescent="0.3">
      <c r="A24" s="113" t="s">
        <v>273</v>
      </c>
      <c r="B24" s="113"/>
      <c r="C24" s="113" t="s">
        <v>274</v>
      </c>
      <c r="D24" s="63"/>
      <c r="E24" s="64">
        <v>948</v>
      </c>
      <c r="F24" s="65">
        <v>0.10390000000000001</v>
      </c>
      <c r="G24" s="64">
        <v>405</v>
      </c>
      <c r="H24" s="65">
        <v>3.8199999999999998E-2</v>
      </c>
      <c r="I24" s="64">
        <v>1566</v>
      </c>
      <c r="J24" s="65">
        <v>3.8699999999999998E-2</v>
      </c>
      <c r="K24" s="64">
        <v>128</v>
      </c>
      <c r="L24" s="65" t="s">
        <v>371</v>
      </c>
      <c r="M24" s="64">
        <v>906</v>
      </c>
      <c r="N24" s="65">
        <v>0.19689999999999999</v>
      </c>
      <c r="O24" s="64">
        <v>3953</v>
      </c>
      <c r="P24" s="65">
        <v>3.2399999999999998E-2</v>
      </c>
      <c r="Q24" s="64">
        <v>58769</v>
      </c>
      <c r="R24" s="65">
        <v>3.4000000000000002E-2</v>
      </c>
      <c r="S24" s="11">
        <v>3953</v>
      </c>
    </row>
    <row r="25" spans="1:19" s="11" customFormat="1" ht="13.5" customHeight="1" x14ac:dyDescent="0.3">
      <c r="A25" s="113" t="s">
        <v>230</v>
      </c>
      <c r="B25" s="113"/>
      <c r="C25" s="113" t="s">
        <v>231</v>
      </c>
      <c r="D25" s="63"/>
      <c r="E25" s="64">
        <v>438</v>
      </c>
      <c r="F25" s="65">
        <v>4.8000000000000001E-2</v>
      </c>
      <c r="G25" s="64">
        <v>604</v>
      </c>
      <c r="H25" s="65">
        <v>5.6899999999999999E-2</v>
      </c>
      <c r="I25" s="64">
        <v>1499</v>
      </c>
      <c r="J25" s="65">
        <v>3.6999999999999998E-2</v>
      </c>
      <c r="K25" s="64">
        <v>402</v>
      </c>
      <c r="L25" s="65" t="s">
        <v>371</v>
      </c>
      <c r="M25" s="64">
        <v>186</v>
      </c>
      <c r="N25" s="65">
        <v>4.0399999999999998E-2</v>
      </c>
      <c r="O25" s="64">
        <v>3129</v>
      </c>
      <c r="P25" s="65">
        <v>2.5600000000000001E-2</v>
      </c>
      <c r="Q25" s="64">
        <v>46799</v>
      </c>
      <c r="R25" s="65">
        <v>2.7099999999999999E-2</v>
      </c>
      <c r="S25" s="11">
        <v>3129</v>
      </c>
    </row>
    <row r="26" spans="1:19" s="11" customFormat="1" ht="13.5" customHeight="1" x14ac:dyDescent="0.3">
      <c r="A26" s="113" t="s">
        <v>270</v>
      </c>
      <c r="B26" s="113"/>
      <c r="C26" s="113" t="s">
        <v>271</v>
      </c>
      <c r="D26" s="63"/>
      <c r="E26" s="64">
        <v>588</v>
      </c>
      <c r="F26" s="65">
        <v>6.4399999999999999E-2</v>
      </c>
      <c r="G26" s="64">
        <v>422</v>
      </c>
      <c r="H26" s="65">
        <v>3.9800000000000002E-2</v>
      </c>
      <c r="I26" s="64">
        <v>1283</v>
      </c>
      <c r="J26" s="65">
        <v>3.1699999999999999E-2</v>
      </c>
      <c r="K26" s="64">
        <v>553</v>
      </c>
      <c r="L26" s="65" t="s">
        <v>371</v>
      </c>
      <c r="M26" s="64">
        <v>221</v>
      </c>
      <c r="N26" s="65">
        <v>4.8000000000000001E-2</v>
      </c>
      <c r="O26" s="64">
        <v>3067</v>
      </c>
      <c r="P26" s="65">
        <v>2.5100000000000001E-2</v>
      </c>
      <c r="Q26" s="64">
        <v>133883</v>
      </c>
      <c r="R26" s="65">
        <v>7.7399999999999997E-2</v>
      </c>
      <c r="S26" s="11">
        <v>3067</v>
      </c>
    </row>
    <row r="27" spans="1:19" s="11" customFormat="1" ht="13.5" customHeight="1" x14ac:dyDescent="0.3">
      <c r="A27" s="113" t="s">
        <v>246</v>
      </c>
      <c r="B27" s="113"/>
      <c r="C27" s="113" t="s">
        <v>247</v>
      </c>
      <c r="D27" s="63"/>
      <c r="E27" s="64">
        <v>466</v>
      </c>
      <c r="F27" s="65">
        <v>5.11E-2</v>
      </c>
      <c r="G27" s="64">
        <v>668</v>
      </c>
      <c r="H27" s="65">
        <v>6.2899999999999998E-2</v>
      </c>
      <c r="I27" s="64">
        <v>848</v>
      </c>
      <c r="J27" s="65">
        <v>2.0899999999999998E-2</v>
      </c>
      <c r="K27" s="64">
        <v>500</v>
      </c>
      <c r="L27" s="65" t="s">
        <v>371</v>
      </c>
      <c r="M27" s="64">
        <v>432</v>
      </c>
      <c r="N27" s="65">
        <v>9.3899999999999997E-2</v>
      </c>
      <c r="O27" s="64">
        <v>2914</v>
      </c>
      <c r="P27" s="65">
        <v>2.3900000000000001E-2</v>
      </c>
      <c r="Q27" s="64">
        <v>48639</v>
      </c>
      <c r="R27" s="65">
        <v>2.81E-2</v>
      </c>
      <c r="S27" s="11">
        <v>2914</v>
      </c>
    </row>
    <row r="28" spans="1:19" s="11" customFormat="1" ht="13.5" customHeight="1" x14ac:dyDescent="0.3">
      <c r="A28" s="113" t="s">
        <v>244</v>
      </c>
      <c r="B28" s="113"/>
      <c r="C28" s="113" t="s">
        <v>245</v>
      </c>
      <c r="D28" s="63"/>
      <c r="E28" s="64">
        <v>799</v>
      </c>
      <c r="F28" s="65">
        <v>8.7599999999999997E-2</v>
      </c>
      <c r="G28" s="64">
        <v>438</v>
      </c>
      <c r="H28" s="65">
        <v>4.1300000000000003E-2</v>
      </c>
      <c r="I28" s="64">
        <v>1281</v>
      </c>
      <c r="J28" s="65">
        <v>3.1600000000000003E-2</v>
      </c>
      <c r="K28" s="64">
        <v>41</v>
      </c>
      <c r="L28" s="65" t="s">
        <v>371</v>
      </c>
      <c r="M28" s="64">
        <v>261</v>
      </c>
      <c r="N28" s="65">
        <v>5.67E-2</v>
      </c>
      <c r="O28" s="64">
        <v>2820</v>
      </c>
      <c r="P28" s="65">
        <v>2.3099999999999999E-2</v>
      </c>
      <c r="Q28" s="64">
        <v>46155</v>
      </c>
      <c r="R28" s="65">
        <v>2.6700000000000002E-2</v>
      </c>
      <c r="S28" s="11">
        <v>2820</v>
      </c>
    </row>
    <row r="29" spans="1:19" s="11" customFormat="1" ht="13.5" customHeight="1" x14ac:dyDescent="0.3">
      <c r="A29" s="113" t="s">
        <v>194</v>
      </c>
      <c r="B29" s="113"/>
      <c r="C29" s="113" t="s">
        <v>195</v>
      </c>
      <c r="D29" s="63"/>
      <c r="E29" s="64">
        <v>658</v>
      </c>
      <c r="F29" s="65">
        <v>7.2099999999999997E-2</v>
      </c>
      <c r="G29" s="64">
        <v>182</v>
      </c>
      <c r="H29" s="65">
        <v>1.7100000000000001E-2</v>
      </c>
      <c r="I29" s="64">
        <v>882</v>
      </c>
      <c r="J29" s="65">
        <v>2.18E-2</v>
      </c>
      <c r="K29" s="64">
        <v>43</v>
      </c>
      <c r="L29" s="65" t="s">
        <v>371</v>
      </c>
      <c r="M29" s="64">
        <v>753</v>
      </c>
      <c r="N29" s="65">
        <v>0.16370000000000001</v>
      </c>
      <c r="O29" s="64">
        <v>2518</v>
      </c>
      <c r="P29" s="65">
        <v>2.06E-2</v>
      </c>
      <c r="Q29" s="64">
        <v>43769</v>
      </c>
      <c r="R29" s="65">
        <v>2.53E-2</v>
      </c>
      <c r="S29" s="11">
        <v>2518</v>
      </c>
    </row>
    <row r="30" spans="1:19" s="11" customFormat="1" ht="13.5" customHeight="1" x14ac:dyDescent="0.3">
      <c r="A30" s="113" t="s">
        <v>264</v>
      </c>
      <c r="B30" s="113"/>
      <c r="C30" s="113" t="s">
        <v>265</v>
      </c>
      <c r="D30" s="63"/>
      <c r="E30" s="64">
        <v>673</v>
      </c>
      <c r="F30" s="65">
        <v>7.3700000000000002E-2</v>
      </c>
      <c r="G30" s="64">
        <v>72</v>
      </c>
      <c r="H30" s="65" t="s">
        <v>371</v>
      </c>
      <c r="I30" s="64">
        <v>389</v>
      </c>
      <c r="J30" s="65" t="s">
        <v>371</v>
      </c>
      <c r="K30" s="64">
        <v>100</v>
      </c>
      <c r="L30" s="65" t="s">
        <v>371</v>
      </c>
      <c r="M30" s="64">
        <v>300</v>
      </c>
      <c r="N30" s="65">
        <v>6.5199999999999994E-2</v>
      </c>
      <c r="O30" s="64">
        <v>1534</v>
      </c>
      <c r="P30" s="65">
        <v>1.26E-2</v>
      </c>
      <c r="Q30" s="64">
        <v>21402</v>
      </c>
      <c r="R30" s="65">
        <v>1.24E-2</v>
      </c>
      <c r="S30" s="11">
        <v>1534</v>
      </c>
    </row>
    <row r="31" spans="1:19" s="11" customFormat="1" ht="13.5" customHeight="1" x14ac:dyDescent="0.3">
      <c r="A31" s="113" t="s">
        <v>266</v>
      </c>
      <c r="B31" s="113"/>
      <c r="C31" s="113" t="s">
        <v>267</v>
      </c>
      <c r="D31" s="63"/>
      <c r="E31" s="64">
        <v>105</v>
      </c>
      <c r="F31" s="65">
        <v>1.15E-2</v>
      </c>
      <c r="G31" s="64">
        <v>783</v>
      </c>
      <c r="H31" s="65">
        <v>7.3800000000000004E-2</v>
      </c>
      <c r="I31" s="64">
        <v>546</v>
      </c>
      <c r="J31" s="65">
        <v>1.35E-2</v>
      </c>
      <c r="K31" s="64">
        <v>60</v>
      </c>
      <c r="L31" s="65" t="s">
        <v>371</v>
      </c>
      <c r="M31" s="64" t="s">
        <v>369</v>
      </c>
      <c r="N31" s="65" t="s">
        <v>370</v>
      </c>
      <c r="O31" s="64">
        <v>1502</v>
      </c>
      <c r="P31" s="65">
        <v>1.23E-2</v>
      </c>
      <c r="Q31" s="64">
        <v>36311</v>
      </c>
      <c r="R31" s="65">
        <v>2.1000000000000001E-2</v>
      </c>
      <c r="S31" s="11">
        <v>1502</v>
      </c>
    </row>
    <row r="32" spans="1:19" s="11" customFormat="1" ht="13.5" customHeight="1" x14ac:dyDescent="0.3">
      <c r="A32" s="113" t="s">
        <v>258</v>
      </c>
      <c r="B32" s="113"/>
      <c r="C32" s="113" t="s">
        <v>259</v>
      </c>
      <c r="D32" s="63"/>
      <c r="E32" s="64">
        <v>461</v>
      </c>
      <c r="F32" s="65">
        <v>5.0500000000000003E-2</v>
      </c>
      <c r="G32" s="64">
        <v>80</v>
      </c>
      <c r="H32" s="65" t="s">
        <v>371</v>
      </c>
      <c r="I32" s="64">
        <v>341</v>
      </c>
      <c r="J32" s="65" t="s">
        <v>371</v>
      </c>
      <c r="K32" s="64">
        <v>94</v>
      </c>
      <c r="L32" s="65" t="s">
        <v>371</v>
      </c>
      <c r="M32" s="64">
        <v>398</v>
      </c>
      <c r="N32" s="65">
        <v>8.6499999999999994E-2</v>
      </c>
      <c r="O32" s="64">
        <v>1374</v>
      </c>
      <c r="P32" s="65">
        <v>1.1299999999999999E-2</v>
      </c>
      <c r="Q32" s="64">
        <v>19496</v>
      </c>
      <c r="R32" s="65">
        <v>1.1299999999999999E-2</v>
      </c>
      <c r="S32" s="11">
        <v>1374</v>
      </c>
    </row>
    <row r="33" spans="1:19" s="11" customFormat="1" ht="13.5" customHeight="1" x14ac:dyDescent="0.3">
      <c r="A33" s="113" t="s">
        <v>252</v>
      </c>
      <c r="B33" s="113"/>
      <c r="C33" s="113" t="s">
        <v>253</v>
      </c>
      <c r="D33" s="63"/>
      <c r="E33" s="64">
        <v>229</v>
      </c>
      <c r="F33" s="65">
        <v>2.5100000000000001E-2</v>
      </c>
      <c r="G33" s="64">
        <v>85</v>
      </c>
      <c r="H33" s="65" t="s">
        <v>371</v>
      </c>
      <c r="I33" s="64">
        <v>372</v>
      </c>
      <c r="J33" s="65" t="s">
        <v>371</v>
      </c>
      <c r="K33" s="64">
        <v>64</v>
      </c>
      <c r="L33" s="65" t="s">
        <v>371</v>
      </c>
      <c r="M33" s="64">
        <v>264</v>
      </c>
      <c r="N33" s="65">
        <v>5.74E-2</v>
      </c>
      <c r="O33" s="64">
        <v>1014</v>
      </c>
      <c r="P33" s="65" t="s">
        <v>371</v>
      </c>
      <c r="Q33" s="64">
        <v>16559</v>
      </c>
      <c r="R33" s="65" t="s">
        <v>371</v>
      </c>
      <c r="S33" s="11">
        <v>1014</v>
      </c>
    </row>
    <row r="34" spans="1:19" s="11" customFormat="1" ht="13.5" customHeight="1" x14ac:dyDescent="0.3">
      <c r="A34" s="113" t="s">
        <v>220</v>
      </c>
      <c r="B34" s="113"/>
      <c r="C34" s="113" t="s">
        <v>221</v>
      </c>
      <c r="D34" s="63"/>
      <c r="E34" s="64">
        <v>152</v>
      </c>
      <c r="F34" s="65">
        <v>1.67E-2</v>
      </c>
      <c r="G34" s="64">
        <v>26</v>
      </c>
      <c r="H34" s="65" t="s">
        <v>371</v>
      </c>
      <c r="I34" s="64">
        <v>149</v>
      </c>
      <c r="J34" s="65" t="s">
        <v>371</v>
      </c>
      <c r="K34" s="64">
        <v>43</v>
      </c>
      <c r="L34" s="65" t="s">
        <v>371</v>
      </c>
      <c r="M34" s="64">
        <v>415</v>
      </c>
      <c r="N34" s="65">
        <v>9.0200000000000002E-2</v>
      </c>
      <c r="O34" s="64">
        <v>785</v>
      </c>
      <c r="P34" s="65" t="s">
        <v>371</v>
      </c>
      <c r="Q34" s="64">
        <v>12215</v>
      </c>
      <c r="R34" s="65" t="s">
        <v>371</v>
      </c>
      <c r="S34" s="11">
        <v>785</v>
      </c>
    </row>
    <row r="35" spans="1:19" s="11" customFormat="1" ht="13.5" customHeight="1" x14ac:dyDescent="0.3">
      <c r="A35" s="113" t="s">
        <v>214</v>
      </c>
      <c r="B35" s="113"/>
      <c r="C35" s="113" t="s">
        <v>215</v>
      </c>
      <c r="D35" s="63"/>
      <c r="E35" s="64">
        <v>186</v>
      </c>
      <c r="F35" s="65">
        <v>2.0400000000000001E-2</v>
      </c>
      <c r="G35" s="64">
        <v>72</v>
      </c>
      <c r="H35" s="65" t="s">
        <v>371</v>
      </c>
      <c r="I35" s="64">
        <v>226</v>
      </c>
      <c r="J35" s="65" t="s">
        <v>371</v>
      </c>
      <c r="K35" s="64">
        <v>26</v>
      </c>
      <c r="L35" s="65" t="s">
        <v>371</v>
      </c>
      <c r="M35" s="64">
        <v>173</v>
      </c>
      <c r="N35" s="65">
        <v>3.7600000000000001E-2</v>
      </c>
      <c r="O35" s="64">
        <v>683</v>
      </c>
      <c r="P35" s="65" t="s">
        <v>371</v>
      </c>
      <c r="Q35" s="64">
        <v>13382</v>
      </c>
      <c r="R35" s="65" t="s">
        <v>371</v>
      </c>
      <c r="S35" s="11">
        <v>683</v>
      </c>
    </row>
    <row r="36" spans="1:19" s="11" customFormat="1" ht="13.5" customHeight="1" x14ac:dyDescent="0.3">
      <c r="A36" s="113" t="s">
        <v>260</v>
      </c>
      <c r="B36" s="113"/>
      <c r="C36" s="113" t="s">
        <v>261</v>
      </c>
      <c r="D36" s="63"/>
      <c r="E36" s="64">
        <v>135</v>
      </c>
      <c r="F36" s="65">
        <v>1.4800000000000001E-2</v>
      </c>
      <c r="G36" s="64">
        <v>10</v>
      </c>
      <c r="H36" s="65" t="s">
        <v>371</v>
      </c>
      <c r="I36" s="64">
        <v>84</v>
      </c>
      <c r="J36" s="65" t="s">
        <v>371</v>
      </c>
      <c r="K36" s="64">
        <v>0</v>
      </c>
      <c r="L36" s="65">
        <v>0</v>
      </c>
      <c r="M36" s="64">
        <v>434</v>
      </c>
      <c r="N36" s="65">
        <v>9.4299999999999995E-2</v>
      </c>
      <c r="O36" s="64">
        <v>663</v>
      </c>
      <c r="P36" s="65" t="s">
        <v>371</v>
      </c>
      <c r="Q36" s="64">
        <v>12184</v>
      </c>
      <c r="R36" s="65" t="s">
        <v>371</v>
      </c>
      <c r="S36" s="11">
        <v>663</v>
      </c>
    </row>
    <row r="37" spans="1:19" s="11" customFormat="1" ht="13.5" customHeight="1" x14ac:dyDescent="0.3">
      <c r="A37" s="113" t="s">
        <v>200</v>
      </c>
      <c r="B37" s="113"/>
      <c r="C37" s="113" t="s">
        <v>201</v>
      </c>
      <c r="D37" s="63"/>
      <c r="E37" s="64">
        <v>148</v>
      </c>
      <c r="F37" s="65">
        <v>1.6199999999999999E-2</v>
      </c>
      <c r="G37" s="64">
        <v>62</v>
      </c>
      <c r="H37" s="65" t="s">
        <v>371</v>
      </c>
      <c r="I37" s="64">
        <v>172</v>
      </c>
      <c r="J37" s="65" t="s">
        <v>371</v>
      </c>
      <c r="K37" s="64">
        <v>170</v>
      </c>
      <c r="L37" s="65" t="s">
        <v>371</v>
      </c>
      <c r="M37" s="64">
        <v>67</v>
      </c>
      <c r="N37" s="65">
        <v>1.46E-2</v>
      </c>
      <c r="O37" s="64">
        <v>619</v>
      </c>
      <c r="P37" s="65" t="s">
        <v>371</v>
      </c>
      <c r="Q37" s="64">
        <v>10635</v>
      </c>
      <c r="R37" s="65" t="s">
        <v>371</v>
      </c>
      <c r="S37" s="11">
        <v>619</v>
      </c>
    </row>
    <row r="38" spans="1:19" s="11" customFormat="1" ht="13.5" customHeight="1" x14ac:dyDescent="0.3">
      <c r="A38" s="113" t="s">
        <v>222</v>
      </c>
      <c r="B38" s="113"/>
      <c r="C38" s="113" t="s">
        <v>223</v>
      </c>
      <c r="D38" s="63"/>
      <c r="E38" s="64">
        <v>117</v>
      </c>
      <c r="F38" s="65">
        <v>1.2800000000000001E-2</v>
      </c>
      <c r="G38" s="64">
        <v>45</v>
      </c>
      <c r="H38" s="65" t="s">
        <v>371</v>
      </c>
      <c r="I38" s="64">
        <v>224</v>
      </c>
      <c r="J38" s="65" t="s">
        <v>371</v>
      </c>
      <c r="K38" s="64" t="s">
        <v>369</v>
      </c>
      <c r="L38" s="65" t="s">
        <v>370</v>
      </c>
      <c r="M38" s="64">
        <v>206</v>
      </c>
      <c r="N38" s="65">
        <v>4.48E-2</v>
      </c>
      <c r="O38" s="64">
        <v>595</v>
      </c>
      <c r="P38" s="65" t="s">
        <v>371</v>
      </c>
      <c r="Q38" s="64">
        <v>11499</v>
      </c>
      <c r="R38" s="65" t="s">
        <v>371</v>
      </c>
      <c r="S38" s="11">
        <v>595</v>
      </c>
    </row>
    <row r="39" spans="1:19" s="11" customFormat="1" ht="13.5" customHeight="1" x14ac:dyDescent="0.3">
      <c r="A39" s="113" t="s">
        <v>192</v>
      </c>
      <c r="B39" s="113"/>
      <c r="C39" s="113" t="s">
        <v>193</v>
      </c>
      <c r="D39" s="63"/>
      <c r="E39" s="64">
        <v>53</v>
      </c>
      <c r="F39" s="65" t="s">
        <v>371</v>
      </c>
      <c r="G39" s="64" t="s">
        <v>369</v>
      </c>
      <c r="H39" s="65" t="s">
        <v>370</v>
      </c>
      <c r="I39" s="64">
        <v>18</v>
      </c>
      <c r="J39" s="65" t="s">
        <v>371</v>
      </c>
      <c r="K39" s="64" t="s">
        <v>369</v>
      </c>
      <c r="L39" s="65" t="s">
        <v>370</v>
      </c>
      <c r="M39" s="64">
        <v>432</v>
      </c>
      <c r="N39" s="65">
        <v>9.3899999999999997E-2</v>
      </c>
      <c r="O39" s="64">
        <v>508</v>
      </c>
      <c r="P39" s="65" t="s">
        <v>371</v>
      </c>
      <c r="Q39" s="64">
        <v>7074</v>
      </c>
      <c r="R39" s="65" t="s">
        <v>371</v>
      </c>
      <c r="S39" s="11">
        <v>508</v>
      </c>
    </row>
    <row r="40" spans="1:19" s="11" customFormat="1" ht="13.5" customHeight="1" x14ac:dyDescent="0.3">
      <c r="A40" s="113" t="s">
        <v>236</v>
      </c>
      <c r="B40" s="113"/>
      <c r="C40" s="113" t="s">
        <v>237</v>
      </c>
      <c r="D40" s="63"/>
      <c r="E40" s="64">
        <v>121</v>
      </c>
      <c r="F40" s="65">
        <v>1.3299999999999999E-2</v>
      </c>
      <c r="G40" s="64">
        <v>37</v>
      </c>
      <c r="H40" s="65" t="s">
        <v>371</v>
      </c>
      <c r="I40" s="64">
        <v>217</v>
      </c>
      <c r="J40" s="65" t="s">
        <v>371</v>
      </c>
      <c r="K40" s="64">
        <v>25</v>
      </c>
      <c r="L40" s="65" t="s">
        <v>371</v>
      </c>
      <c r="M40" s="64">
        <v>55</v>
      </c>
      <c r="N40" s="65">
        <v>1.2E-2</v>
      </c>
      <c r="O40" s="64">
        <v>455</v>
      </c>
      <c r="P40" s="65" t="s">
        <v>371</v>
      </c>
      <c r="Q40" s="64">
        <v>12631</v>
      </c>
      <c r="R40" s="65" t="s">
        <v>371</v>
      </c>
      <c r="S40" s="11">
        <v>455</v>
      </c>
    </row>
    <row r="41" spans="1:19" s="11" customFormat="1" ht="13.5" customHeight="1" x14ac:dyDescent="0.3">
      <c r="A41" s="113" t="s">
        <v>190</v>
      </c>
      <c r="B41" s="113"/>
      <c r="C41" s="113" t="s">
        <v>191</v>
      </c>
      <c r="D41" s="63"/>
      <c r="E41" s="64">
        <v>67</v>
      </c>
      <c r="F41" s="65" t="s">
        <v>371</v>
      </c>
      <c r="G41" s="64">
        <v>73</v>
      </c>
      <c r="H41" s="65" t="s">
        <v>371</v>
      </c>
      <c r="I41" s="64">
        <v>257</v>
      </c>
      <c r="J41" s="65" t="s">
        <v>371</v>
      </c>
      <c r="K41" s="64" t="s">
        <v>369</v>
      </c>
      <c r="L41" s="65" t="s">
        <v>370</v>
      </c>
      <c r="M41" s="64" t="s">
        <v>369</v>
      </c>
      <c r="N41" s="65" t="s">
        <v>370</v>
      </c>
      <c r="O41" s="64">
        <v>403</v>
      </c>
      <c r="P41" s="65" t="s">
        <v>371</v>
      </c>
      <c r="Q41" s="64">
        <v>8878</v>
      </c>
      <c r="R41" s="65" t="s">
        <v>371</v>
      </c>
      <c r="S41" s="11">
        <v>403</v>
      </c>
    </row>
    <row r="42" spans="1:19" s="11" customFormat="1" ht="13.5" customHeight="1" x14ac:dyDescent="0.3">
      <c r="A42" s="113" t="s">
        <v>250</v>
      </c>
      <c r="B42" s="113"/>
      <c r="C42" s="113" t="s">
        <v>251</v>
      </c>
      <c r="D42" s="63"/>
      <c r="E42" s="64">
        <v>113</v>
      </c>
      <c r="F42" s="65">
        <v>1.24E-2</v>
      </c>
      <c r="G42" s="64" t="s">
        <v>369</v>
      </c>
      <c r="H42" s="65" t="s">
        <v>370</v>
      </c>
      <c r="I42" s="64">
        <v>28</v>
      </c>
      <c r="J42" s="65" t="s">
        <v>371</v>
      </c>
      <c r="K42" s="64">
        <v>12</v>
      </c>
      <c r="L42" s="65" t="s">
        <v>371</v>
      </c>
      <c r="M42" s="64">
        <v>82</v>
      </c>
      <c r="N42" s="65">
        <v>1.78E-2</v>
      </c>
      <c r="O42" s="64">
        <v>242</v>
      </c>
      <c r="P42" s="65" t="s">
        <v>371</v>
      </c>
      <c r="Q42" s="64">
        <v>4042</v>
      </c>
      <c r="R42" s="65" t="s">
        <v>371</v>
      </c>
      <c r="S42" s="11">
        <v>242</v>
      </c>
    </row>
    <row r="43" spans="1:19" s="11" customFormat="1" ht="13.5" customHeight="1" x14ac:dyDescent="0.3">
      <c r="A43" s="113" t="s">
        <v>232</v>
      </c>
      <c r="B43" s="113"/>
      <c r="C43" s="113" t="s">
        <v>233</v>
      </c>
      <c r="D43" s="63"/>
      <c r="E43" s="64">
        <v>67</v>
      </c>
      <c r="F43" s="65" t="s">
        <v>371</v>
      </c>
      <c r="G43" s="64">
        <v>12</v>
      </c>
      <c r="H43" s="65" t="s">
        <v>371</v>
      </c>
      <c r="I43" s="64">
        <v>134</v>
      </c>
      <c r="J43" s="65" t="s">
        <v>371</v>
      </c>
      <c r="K43" s="64" t="s">
        <v>369</v>
      </c>
      <c r="L43" s="65" t="s">
        <v>370</v>
      </c>
      <c r="M43" s="64" t="s">
        <v>369</v>
      </c>
      <c r="N43" s="65" t="s">
        <v>370</v>
      </c>
      <c r="O43" s="64">
        <v>226</v>
      </c>
      <c r="P43" s="65" t="s">
        <v>371</v>
      </c>
      <c r="Q43" s="64">
        <v>5015</v>
      </c>
      <c r="R43" s="65" t="s">
        <v>371</v>
      </c>
      <c r="S43" s="11">
        <v>226</v>
      </c>
    </row>
    <row r="44" spans="1:19" s="11" customFormat="1" ht="13.5" customHeight="1" x14ac:dyDescent="0.3">
      <c r="A44" s="113" t="s">
        <v>212</v>
      </c>
      <c r="B44" s="113"/>
      <c r="C44" s="113" t="s">
        <v>213</v>
      </c>
      <c r="D44" s="63"/>
      <c r="E44" s="64">
        <v>110</v>
      </c>
      <c r="F44" s="65">
        <v>1.21E-2</v>
      </c>
      <c r="G44" s="64" t="s">
        <v>369</v>
      </c>
      <c r="H44" s="65" t="s">
        <v>370</v>
      </c>
      <c r="I44" s="64">
        <v>21</v>
      </c>
      <c r="J44" s="65" t="s">
        <v>371</v>
      </c>
      <c r="K44" s="64" t="s">
        <v>369</v>
      </c>
      <c r="L44" s="65" t="s">
        <v>370</v>
      </c>
      <c r="M44" s="64">
        <v>85</v>
      </c>
      <c r="N44" s="65">
        <v>1.8499999999999999E-2</v>
      </c>
      <c r="O44" s="64">
        <v>221</v>
      </c>
      <c r="P44" s="65" t="s">
        <v>371</v>
      </c>
      <c r="Q44" s="64">
        <v>3825</v>
      </c>
      <c r="R44" s="65" t="s">
        <v>371</v>
      </c>
      <c r="S44" s="11">
        <v>221</v>
      </c>
    </row>
    <row r="45" spans="1:19" s="11" customFormat="1" ht="13.5" customHeight="1" x14ac:dyDescent="0.3">
      <c r="A45" s="113" t="s">
        <v>228</v>
      </c>
      <c r="B45" s="113"/>
      <c r="C45" s="113" t="s">
        <v>229</v>
      </c>
      <c r="D45" s="63"/>
      <c r="E45" s="64">
        <v>91</v>
      </c>
      <c r="F45" s="65" t="s">
        <v>371</v>
      </c>
      <c r="G45" s="64" t="s">
        <v>369</v>
      </c>
      <c r="H45" s="65" t="s">
        <v>370</v>
      </c>
      <c r="I45" s="64">
        <v>95</v>
      </c>
      <c r="J45" s="65" t="s">
        <v>371</v>
      </c>
      <c r="K45" s="64">
        <v>0</v>
      </c>
      <c r="L45" s="65">
        <v>0</v>
      </c>
      <c r="M45" s="64">
        <v>27</v>
      </c>
      <c r="N45" s="65" t="s">
        <v>371</v>
      </c>
      <c r="O45" s="64">
        <v>220</v>
      </c>
      <c r="P45" s="65" t="s">
        <v>371</v>
      </c>
      <c r="Q45" s="64">
        <v>3482</v>
      </c>
      <c r="R45" s="65" t="s">
        <v>371</v>
      </c>
      <c r="S45" s="11">
        <v>220</v>
      </c>
    </row>
    <row r="46" spans="1:19" s="11" customFormat="1" ht="13.5" customHeight="1" x14ac:dyDescent="0.3">
      <c r="A46" s="113" t="s">
        <v>248</v>
      </c>
      <c r="B46" s="113"/>
      <c r="C46" s="113" t="s">
        <v>249</v>
      </c>
      <c r="D46" s="63"/>
      <c r="E46" s="64">
        <v>68</v>
      </c>
      <c r="F46" s="65" t="s">
        <v>371</v>
      </c>
      <c r="G46" s="64">
        <v>17</v>
      </c>
      <c r="H46" s="65" t="s">
        <v>371</v>
      </c>
      <c r="I46" s="64">
        <v>63</v>
      </c>
      <c r="J46" s="65" t="s">
        <v>371</v>
      </c>
      <c r="K46" s="64">
        <v>29</v>
      </c>
      <c r="L46" s="65" t="s">
        <v>371</v>
      </c>
      <c r="M46" s="64">
        <v>33</v>
      </c>
      <c r="N46" s="65" t="s">
        <v>371</v>
      </c>
      <c r="O46" s="64">
        <v>210</v>
      </c>
      <c r="P46" s="65" t="s">
        <v>371</v>
      </c>
      <c r="Q46" s="64">
        <v>3727</v>
      </c>
      <c r="R46" s="65" t="s">
        <v>371</v>
      </c>
      <c r="S46" s="11">
        <v>210</v>
      </c>
    </row>
    <row r="47" spans="1:19" s="11" customFormat="1" ht="13.5" customHeight="1" x14ac:dyDescent="0.3">
      <c r="A47" s="113" t="s">
        <v>275</v>
      </c>
      <c r="B47" s="113"/>
      <c r="C47" s="113" t="s">
        <v>276</v>
      </c>
      <c r="D47" s="63"/>
      <c r="E47" s="64">
        <v>69</v>
      </c>
      <c r="F47" s="65" t="s">
        <v>371</v>
      </c>
      <c r="G47" s="64">
        <v>20</v>
      </c>
      <c r="H47" s="65" t="s">
        <v>371</v>
      </c>
      <c r="I47" s="64">
        <v>53</v>
      </c>
      <c r="J47" s="65" t="s">
        <v>371</v>
      </c>
      <c r="K47" s="64">
        <v>19</v>
      </c>
      <c r="L47" s="65" t="s">
        <v>371</v>
      </c>
      <c r="M47" s="64">
        <v>18</v>
      </c>
      <c r="N47" s="65" t="s">
        <v>371</v>
      </c>
      <c r="O47" s="64">
        <v>179</v>
      </c>
      <c r="P47" s="65" t="s">
        <v>371</v>
      </c>
      <c r="Q47" s="64">
        <v>3425</v>
      </c>
      <c r="R47" s="65" t="s">
        <v>371</v>
      </c>
      <c r="S47" s="11">
        <v>179</v>
      </c>
    </row>
    <row r="48" spans="1:19" s="11" customFormat="1" ht="13.5" customHeight="1" x14ac:dyDescent="0.3">
      <c r="A48" s="113" t="s">
        <v>204</v>
      </c>
      <c r="B48" s="113"/>
      <c r="C48" s="113" t="s">
        <v>205</v>
      </c>
      <c r="D48" s="63"/>
      <c r="E48" s="64">
        <v>68</v>
      </c>
      <c r="F48" s="65" t="s">
        <v>371</v>
      </c>
      <c r="G48" s="64">
        <v>10</v>
      </c>
      <c r="H48" s="65" t="s">
        <v>371</v>
      </c>
      <c r="I48" s="64">
        <v>43</v>
      </c>
      <c r="J48" s="65" t="s">
        <v>371</v>
      </c>
      <c r="K48" s="64">
        <v>10</v>
      </c>
      <c r="L48" s="65" t="s">
        <v>371</v>
      </c>
      <c r="M48" s="64">
        <v>33</v>
      </c>
      <c r="N48" s="65" t="s">
        <v>371</v>
      </c>
      <c r="O48" s="64">
        <v>164</v>
      </c>
      <c r="P48" s="65" t="s">
        <v>371</v>
      </c>
      <c r="Q48" s="64">
        <v>2979</v>
      </c>
      <c r="R48" s="65" t="s">
        <v>371</v>
      </c>
      <c r="S48" s="11">
        <v>164</v>
      </c>
    </row>
    <row r="49" spans="1:165" s="11" customFormat="1" ht="13.5" customHeight="1" x14ac:dyDescent="0.3">
      <c r="A49" s="113" t="s">
        <v>277</v>
      </c>
      <c r="B49" s="113"/>
      <c r="C49" s="113" t="s">
        <v>278</v>
      </c>
      <c r="D49" s="62"/>
      <c r="E49" s="64">
        <v>12</v>
      </c>
      <c r="F49" s="65" t="s">
        <v>371</v>
      </c>
      <c r="G49" s="64" t="s">
        <v>369</v>
      </c>
      <c r="H49" s="65" t="s">
        <v>370</v>
      </c>
      <c r="I49" s="64">
        <v>27</v>
      </c>
      <c r="J49" s="65" t="s">
        <v>371</v>
      </c>
      <c r="K49" s="64" t="s">
        <v>369</v>
      </c>
      <c r="L49" s="65" t="s">
        <v>370</v>
      </c>
      <c r="M49" s="64" t="s">
        <v>369</v>
      </c>
      <c r="N49" s="65" t="s">
        <v>370</v>
      </c>
      <c r="O49" s="64">
        <v>64</v>
      </c>
      <c r="P49" s="65" t="s">
        <v>371</v>
      </c>
      <c r="Q49" s="64">
        <v>3239</v>
      </c>
      <c r="R49" s="65" t="s">
        <v>371</v>
      </c>
      <c r="S49" s="11">
        <v>64</v>
      </c>
    </row>
    <row r="50" spans="1:165" s="11" customFormat="1" ht="13.5" customHeight="1" x14ac:dyDescent="0.3">
      <c r="A50" s="113" t="s">
        <v>224</v>
      </c>
      <c r="B50" s="113"/>
      <c r="C50" s="113" t="s">
        <v>225</v>
      </c>
      <c r="D50" s="63"/>
      <c r="E50" s="64">
        <v>16</v>
      </c>
      <c r="F50" s="65" t="s">
        <v>371</v>
      </c>
      <c r="G50" s="64">
        <v>0</v>
      </c>
      <c r="H50" s="65">
        <v>0</v>
      </c>
      <c r="I50" s="64" t="s">
        <v>369</v>
      </c>
      <c r="J50" s="65" t="s">
        <v>370</v>
      </c>
      <c r="K50" s="64">
        <v>21</v>
      </c>
      <c r="L50" s="65" t="s">
        <v>371</v>
      </c>
      <c r="M50" s="64" t="s">
        <v>369</v>
      </c>
      <c r="N50" s="65" t="s">
        <v>370</v>
      </c>
      <c r="O50" s="64">
        <v>40</v>
      </c>
      <c r="P50" s="65" t="s">
        <v>371</v>
      </c>
      <c r="Q50" s="64">
        <v>525</v>
      </c>
      <c r="R50" s="65" t="s">
        <v>371</v>
      </c>
      <c r="S50" s="11">
        <v>40</v>
      </c>
    </row>
    <row r="51" spans="1:165" s="11" customFormat="1" ht="13.5" customHeight="1" x14ac:dyDescent="0.3">
      <c r="A51" s="113" t="s">
        <v>216</v>
      </c>
      <c r="B51" s="113"/>
      <c r="C51" s="113" t="s">
        <v>217</v>
      </c>
      <c r="D51" s="63"/>
      <c r="E51" s="64">
        <v>10</v>
      </c>
      <c r="F51" s="65" t="s">
        <v>371</v>
      </c>
      <c r="G51" s="64">
        <v>0</v>
      </c>
      <c r="H51" s="65">
        <v>0</v>
      </c>
      <c r="I51" s="64" t="s">
        <v>369</v>
      </c>
      <c r="J51" s="65" t="s">
        <v>370</v>
      </c>
      <c r="K51" s="64" t="s">
        <v>369</v>
      </c>
      <c r="L51" s="65" t="s">
        <v>370</v>
      </c>
      <c r="M51" s="64" t="s">
        <v>369</v>
      </c>
      <c r="N51" s="65" t="s">
        <v>370</v>
      </c>
      <c r="O51" s="64">
        <v>30</v>
      </c>
      <c r="P51" s="65" t="s">
        <v>371</v>
      </c>
      <c r="Q51" s="64">
        <v>658</v>
      </c>
      <c r="R51" s="65" t="s">
        <v>371</v>
      </c>
      <c r="S51" s="11">
        <v>30</v>
      </c>
    </row>
    <row r="52" spans="1:165" s="11" customFormat="1" ht="13.5" customHeight="1" x14ac:dyDescent="0.3">
      <c r="A52" s="113" t="s">
        <v>226</v>
      </c>
      <c r="B52" s="113"/>
      <c r="C52" s="113" t="s">
        <v>227</v>
      </c>
      <c r="D52" s="63"/>
      <c r="E52" s="64" t="s">
        <v>369</v>
      </c>
      <c r="F52" s="65" t="s">
        <v>370</v>
      </c>
      <c r="G52" s="64" t="s">
        <v>369</v>
      </c>
      <c r="H52" s="65" t="s">
        <v>370</v>
      </c>
      <c r="I52" s="64" t="s">
        <v>369</v>
      </c>
      <c r="J52" s="65" t="s">
        <v>370</v>
      </c>
      <c r="K52" s="64" t="s">
        <v>369</v>
      </c>
      <c r="L52" s="65" t="s">
        <v>370</v>
      </c>
      <c r="M52" s="64">
        <v>0</v>
      </c>
      <c r="N52" s="65">
        <v>0</v>
      </c>
      <c r="O52" s="64">
        <v>17</v>
      </c>
      <c r="P52" s="65" t="s">
        <v>371</v>
      </c>
      <c r="Q52" s="64">
        <v>205</v>
      </c>
      <c r="R52" s="65" t="s">
        <v>371</v>
      </c>
      <c r="S52" s="11">
        <v>17</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9126</v>
      </c>
      <c r="F54" s="70"/>
      <c r="G54" s="69">
        <v>10615</v>
      </c>
      <c r="H54" s="70"/>
      <c r="I54" s="69">
        <v>40487</v>
      </c>
      <c r="J54" s="70"/>
      <c r="K54" s="69">
        <v>57283</v>
      </c>
      <c r="L54" s="70"/>
      <c r="M54" s="69">
        <v>4601</v>
      </c>
      <c r="N54" s="70"/>
      <c r="O54" s="69">
        <v>122112</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1884</v>
      </c>
      <c r="C8" s="134">
        <v>0.2064</v>
      </c>
      <c r="D8" s="133">
        <v>1621</v>
      </c>
      <c r="E8" s="134">
        <v>0.1527</v>
      </c>
      <c r="F8" s="133">
        <v>6835</v>
      </c>
      <c r="G8" s="134">
        <v>0.16880000000000001</v>
      </c>
      <c r="H8" s="133">
        <v>1224</v>
      </c>
      <c r="I8" s="134">
        <v>2.1399999999999999E-2</v>
      </c>
      <c r="J8" s="133">
        <v>295</v>
      </c>
      <c r="K8" s="135">
        <v>6.4100000000000004E-2</v>
      </c>
      <c r="L8" s="133">
        <v>11859</v>
      </c>
      <c r="M8" s="135">
        <v>9.7100000000000006E-2</v>
      </c>
      <c r="N8" s="133">
        <v>194032</v>
      </c>
      <c r="O8" s="135">
        <v>0.11219999999999999</v>
      </c>
    </row>
    <row r="9" spans="1:15" ht="15" customHeight="1" x14ac:dyDescent="0.3">
      <c r="A9" s="22" t="s">
        <v>361</v>
      </c>
      <c r="B9" s="133">
        <v>5866</v>
      </c>
      <c r="C9" s="134">
        <v>0.64280000000000004</v>
      </c>
      <c r="D9" s="133">
        <v>4620</v>
      </c>
      <c r="E9" s="134">
        <v>0.43519999999999998</v>
      </c>
      <c r="F9" s="133">
        <v>14939</v>
      </c>
      <c r="G9" s="134">
        <v>0.36899999999999999</v>
      </c>
      <c r="H9" s="133">
        <v>9055</v>
      </c>
      <c r="I9" s="134">
        <v>0.15809999999999999</v>
      </c>
      <c r="J9" s="133">
        <v>2124</v>
      </c>
      <c r="K9" s="135">
        <v>0.46160000000000001</v>
      </c>
      <c r="L9" s="133">
        <v>36604</v>
      </c>
      <c r="M9" s="135">
        <v>0.29980000000000001</v>
      </c>
      <c r="N9" s="133">
        <v>546467</v>
      </c>
      <c r="O9" s="135">
        <v>0.31609999999999999</v>
      </c>
    </row>
    <row r="10" spans="1:15" ht="15" customHeight="1" x14ac:dyDescent="0.3">
      <c r="A10" s="22" t="s">
        <v>362</v>
      </c>
      <c r="B10" s="133">
        <v>1648</v>
      </c>
      <c r="C10" s="134">
        <v>0.18060000000000001</v>
      </c>
      <c r="D10" s="133">
        <v>1176</v>
      </c>
      <c r="E10" s="134">
        <v>0.1108</v>
      </c>
      <c r="F10" s="133">
        <v>4518</v>
      </c>
      <c r="G10" s="134">
        <v>0.1116</v>
      </c>
      <c r="H10" s="133">
        <v>632</v>
      </c>
      <c r="I10" s="134">
        <v>1.0999999999999999E-2</v>
      </c>
      <c r="J10" s="133">
        <v>223</v>
      </c>
      <c r="K10" s="135">
        <v>4.8500000000000001E-2</v>
      </c>
      <c r="L10" s="133">
        <v>8197</v>
      </c>
      <c r="M10" s="135">
        <v>6.7100000000000007E-2</v>
      </c>
      <c r="N10" s="133">
        <v>133521</v>
      </c>
      <c r="O10" s="135">
        <v>7.7200000000000005E-2</v>
      </c>
    </row>
    <row r="11" spans="1:15" ht="15" customHeight="1" x14ac:dyDescent="0.3">
      <c r="A11" s="22" t="s">
        <v>363</v>
      </c>
      <c r="B11" s="133">
        <v>5339</v>
      </c>
      <c r="C11" s="134">
        <v>0.58499999999999996</v>
      </c>
      <c r="D11" s="133">
        <v>3841</v>
      </c>
      <c r="E11" s="134">
        <v>0.36180000000000001</v>
      </c>
      <c r="F11" s="133">
        <v>11845</v>
      </c>
      <c r="G11" s="134">
        <v>0.29260000000000003</v>
      </c>
      <c r="H11" s="133">
        <v>8127</v>
      </c>
      <c r="I11" s="134">
        <v>0.1419</v>
      </c>
      <c r="J11" s="133">
        <v>2079</v>
      </c>
      <c r="K11" s="135">
        <v>0.45190000000000002</v>
      </c>
      <c r="L11" s="133">
        <v>31231</v>
      </c>
      <c r="M11" s="135">
        <v>0.25580000000000003</v>
      </c>
      <c r="N11" s="133">
        <v>469081</v>
      </c>
      <c r="O11" s="135">
        <v>0.27129999999999999</v>
      </c>
    </row>
    <row r="12" spans="1:15" ht="15" customHeight="1" x14ac:dyDescent="0.3">
      <c r="A12" s="23" t="s">
        <v>300</v>
      </c>
      <c r="B12" s="133">
        <v>1281</v>
      </c>
      <c r="C12" s="134">
        <v>0.1404</v>
      </c>
      <c r="D12" s="133">
        <v>190</v>
      </c>
      <c r="E12" s="134">
        <v>1.7899999999999999E-2</v>
      </c>
      <c r="F12" s="133">
        <v>1014</v>
      </c>
      <c r="G12" s="134">
        <v>2.5000000000000001E-2</v>
      </c>
      <c r="H12" s="133">
        <v>182</v>
      </c>
      <c r="I12" s="134" t="s">
        <v>371</v>
      </c>
      <c r="J12" s="133">
        <v>318</v>
      </c>
      <c r="K12" s="135">
        <v>6.9099999999999995E-2</v>
      </c>
      <c r="L12" s="133">
        <v>2985</v>
      </c>
      <c r="M12" s="135">
        <v>2.4400000000000002E-2</v>
      </c>
      <c r="N12" s="133">
        <v>47645</v>
      </c>
      <c r="O12" s="135">
        <v>2.76E-2</v>
      </c>
    </row>
    <row r="13" spans="1:15" ht="15" customHeight="1" x14ac:dyDescent="0.3">
      <c r="A13" s="23" t="s">
        <v>301</v>
      </c>
      <c r="B13" s="133">
        <v>1318</v>
      </c>
      <c r="C13" s="134">
        <v>0.1444</v>
      </c>
      <c r="D13" s="133">
        <v>478</v>
      </c>
      <c r="E13" s="134">
        <v>4.4999999999999998E-2</v>
      </c>
      <c r="F13" s="133">
        <v>1535</v>
      </c>
      <c r="G13" s="134">
        <v>3.7900000000000003E-2</v>
      </c>
      <c r="H13" s="133">
        <v>599</v>
      </c>
      <c r="I13" s="134">
        <v>1.0500000000000001E-2</v>
      </c>
      <c r="J13" s="133">
        <v>194</v>
      </c>
      <c r="K13" s="135">
        <v>4.2200000000000001E-2</v>
      </c>
      <c r="L13" s="133">
        <v>4124</v>
      </c>
      <c r="M13" s="135">
        <v>3.3799999999999997E-2</v>
      </c>
      <c r="N13" s="133">
        <v>64747</v>
      </c>
      <c r="O13" s="135">
        <v>3.7499999999999999E-2</v>
      </c>
    </row>
    <row r="14" spans="1:15" ht="15" customHeight="1" x14ac:dyDescent="0.3">
      <c r="A14" s="23" t="s">
        <v>302</v>
      </c>
      <c r="B14" s="133">
        <v>3403</v>
      </c>
      <c r="C14" s="134">
        <v>0.37290000000000001</v>
      </c>
      <c r="D14" s="133">
        <v>2464</v>
      </c>
      <c r="E14" s="134">
        <v>0.2321</v>
      </c>
      <c r="F14" s="133">
        <v>7615</v>
      </c>
      <c r="G14" s="134">
        <v>0.18809999999999999</v>
      </c>
      <c r="H14" s="133">
        <v>2765</v>
      </c>
      <c r="I14" s="134">
        <v>4.8300000000000003E-2</v>
      </c>
      <c r="J14" s="133">
        <v>1644</v>
      </c>
      <c r="K14" s="135">
        <v>0.35730000000000001</v>
      </c>
      <c r="L14" s="133">
        <v>17891</v>
      </c>
      <c r="M14" s="135">
        <v>0.14649999999999999</v>
      </c>
      <c r="N14" s="133">
        <v>270629</v>
      </c>
      <c r="O14" s="135">
        <v>0.1565</v>
      </c>
    </row>
    <row r="15" spans="1:15" ht="15" customHeight="1" x14ac:dyDescent="0.3">
      <c r="A15" s="23" t="s">
        <v>303</v>
      </c>
      <c r="B15" s="133">
        <v>3503</v>
      </c>
      <c r="C15" s="134">
        <v>0.38379999999999997</v>
      </c>
      <c r="D15" s="133">
        <v>2680</v>
      </c>
      <c r="E15" s="134">
        <v>0.2525</v>
      </c>
      <c r="F15" s="133">
        <v>7701</v>
      </c>
      <c r="G15" s="134">
        <v>0.19020000000000001</v>
      </c>
      <c r="H15" s="133">
        <v>4261</v>
      </c>
      <c r="I15" s="134">
        <v>7.4399999999999994E-2</v>
      </c>
      <c r="J15" s="133">
        <v>1175</v>
      </c>
      <c r="K15" s="135">
        <v>0.25540000000000002</v>
      </c>
      <c r="L15" s="133">
        <v>19320</v>
      </c>
      <c r="M15" s="135">
        <v>0.15820000000000001</v>
      </c>
      <c r="N15" s="133">
        <v>273800</v>
      </c>
      <c r="O15" s="135">
        <v>0.15840000000000001</v>
      </c>
    </row>
    <row r="16" spans="1:15" ht="15" customHeight="1" x14ac:dyDescent="0.3">
      <c r="A16" s="23" t="s">
        <v>304</v>
      </c>
      <c r="B16" s="133">
        <v>1029</v>
      </c>
      <c r="C16" s="134">
        <v>0.1128</v>
      </c>
      <c r="D16" s="133">
        <v>403</v>
      </c>
      <c r="E16" s="134">
        <v>3.7999999999999999E-2</v>
      </c>
      <c r="F16" s="133">
        <v>1239</v>
      </c>
      <c r="G16" s="134">
        <v>3.0599999999999999E-2</v>
      </c>
      <c r="H16" s="133">
        <v>3680</v>
      </c>
      <c r="I16" s="134">
        <v>6.4199999999999993E-2</v>
      </c>
      <c r="J16" s="133">
        <v>52</v>
      </c>
      <c r="K16" s="135">
        <v>1.1299999999999999E-2</v>
      </c>
      <c r="L16" s="133">
        <v>6403</v>
      </c>
      <c r="M16" s="135">
        <v>5.2400000000000002E-2</v>
      </c>
      <c r="N16" s="133">
        <v>93040</v>
      </c>
      <c r="O16" s="135">
        <v>5.3800000000000001E-2</v>
      </c>
    </row>
    <row r="17" spans="1:15" ht="15" customHeight="1" x14ac:dyDescent="0.3">
      <c r="A17" s="23" t="s">
        <v>305</v>
      </c>
      <c r="B17" s="133">
        <v>349</v>
      </c>
      <c r="C17" s="134">
        <v>3.8199999999999998E-2</v>
      </c>
      <c r="D17" s="133">
        <v>358</v>
      </c>
      <c r="E17" s="134">
        <v>3.3700000000000001E-2</v>
      </c>
      <c r="F17" s="133">
        <v>906</v>
      </c>
      <c r="G17" s="134">
        <v>2.24E-2</v>
      </c>
      <c r="H17" s="133">
        <v>1480</v>
      </c>
      <c r="I17" s="134">
        <v>2.58E-2</v>
      </c>
      <c r="J17" s="133">
        <v>93</v>
      </c>
      <c r="K17" s="135">
        <v>2.0199999999999999E-2</v>
      </c>
      <c r="L17" s="133">
        <v>3186</v>
      </c>
      <c r="M17" s="135">
        <v>2.6100000000000002E-2</v>
      </c>
      <c r="N17" s="133">
        <v>47006</v>
      </c>
      <c r="O17" s="135">
        <v>2.7199999999999998E-2</v>
      </c>
    </row>
    <row r="18" spans="1:15" ht="15" customHeight="1" x14ac:dyDescent="0.3">
      <c r="A18" s="22" t="s">
        <v>364</v>
      </c>
      <c r="B18" s="133">
        <v>3537</v>
      </c>
      <c r="C18" s="134">
        <v>0.3876</v>
      </c>
      <c r="D18" s="133">
        <v>3756</v>
      </c>
      <c r="E18" s="134">
        <v>0.3538</v>
      </c>
      <c r="F18" s="133">
        <v>12008</v>
      </c>
      <c r="G18" s="134">
        <v>0.29659999999999997</v>
      </c>
      <c r="H18" s="133">
        <v>4583</v>
      </c>
      <c r="I18" s="134">
        <v>0.08</v>
      </c>
      <c r="J18" s="133">
        <v>208</v>
      </c>
      <c r="K18" s="135">
        <v>4.5199999999999997E-2</v>
      </c>
      <c r="L18" s="133">
        <v>24092</v>
      </c>
      <c r="M18" s="135">
        <v>0.1973</v>
      </c>
      <c r="N18" s="133">
        <v>357371</v>
      </c>
      <c r="O18" s="135">
        <v>0.20669999999999999</v>
      </c>
    </row>
    <row r="19" spans="1:15" ht="15" customHeight="1" x14ac:dyDescent="0.3">
      <c r="A19" s="23" t="s">
        <v>306</v>
      </c>
      <c r="B19" s="133">
        <v>1355</v>
      </c>
      <c r="C19" s="134">
        <v>0.14849999999999999</v>
      </c>
      <c r="D19" s="133">
        <v>521</v>
      </c>
      <c r="E19" s="134">
        <v>4.9099999999999998E-2</v>
      </c>
      <c r="F19" s="133">
        <v>2040</v>
      </c>
      <c r="G19" s="134">
        <v>5.04E-2</v>
      </c>
      <c r="H19" s="133">
        <v>465</v>
      </c>
      <c r="I19" s="134" t="s">
        <v>371</v>
      </c>
      <c r="J19" s="133">
        <v>50</v>
      </c>
      <c r="K19" s="135">
        <v>1.09E-2</v>
      </c>
      <c r="L19" s="133">
        <v>4431</v>
      </c>
      <c r="M19" s="135">
        <v>3.6299999999999999E-2</v>
      </c>
      <c r="N19" s="133">
        <v>68522</v>
      </c>
      <c r="O19" s="135">
        <v>3.9600000000000003E-2</v>
      </c>
    </row>
    <row r="20" spans="1:15" ht="15" customHeight="1" x14ac:dyDescent="0.3">
      <c r="A20" s="23" t="s">
        <v>307</v>
      </c>
      <c r="B20" s="133">
        <v>127</v>
      </c>
      <c r="C20" s="134">
        <v>1.3899999999999999E-2</v>
      </c>
      <c r="D20" s="133">
        <v>62</v>
      </c>
      <c r="E20" s="134" t="s">
        <v>371</v>
      </c>
      <c r="F20" s="133">
        <v>219</v>
      </c>
      <c r="G20" s="134" t="s">
        <v>371</v>
      </c>
      <c r="H20" s="133">
        <v>35</v>
      </c>
      <c r="I20" s="134" t="s">
        <v>371</v>
      </c>
      <c r="J20" s="133" t="s">
        <v>369</v>
      </c>
      <c r="K20" s="135" t="s">
        <v>370</v>
      </c>
      <c r="L20" s="133">
        <v>444</v>
      </c>
      <c r="M20" s="135" t="s">
        <v>371</v>
      </c>
      <c r="N20" s="133">
        <v>7110</v>
      </c>
      <c r="O20" s="135" t="s">
        <v>371</v>
      </c>
    </row>
    <row r="21" spans="1:15" ht="15" customHeight="1" x14ac:dyDescent="0.3">
      <c r="A21" s="23" t="s">
        <v>308</v>
      </c>
      <c r="B21" s="133">
        <v>2559</v>
      </c>
      <c r="C21" s="134">
        <v>0.28039999999999998</v>
      </c>
      <c r="D21" s="133">
        <v>2960</v>
      </c>
      <c r="E21" s="134">
        <v>0.27889999999999998</v>
      </c>
      <c r="F21" s="133">
        <v>8910</v>
      </c>
      <c r="G21" s="134">
        <v>0.22009999999999999</v>
      </c>
      <c r="H21" s="133">
        <v>1960</v>
      </c>
      <c r="I21" s="134">
        <v>3.4200000000000001E-2</v>
      </c>
      <c r="J21" s="133">
        <v>128</v>
      </c>
      <c r="K21" s="135">
        <v>2.7799999999999998E-2</v>
      </c>
      <c r="L21" s="133">
        <v>16517</v>
      </c>
      <c r="M21" s="135">
        <v>0.1353</v>
      </c>
      <c r="N21" s="133">
        <v>239637</v>
      </c>
      <c r="O21" s="135">
        <v>0.1386</v>
      </c>
    </row>
    <row r="22" spans="1:15" ht="15" customHeight="1" x14ac:dyDescent="0.3">
      <c r="A22" s="23" t="s">
        <v>309</v>
      </c>
      <c r="B22" s="133">
        <v>1834</v>
      </c>
      <c r="C22" s="134">
        <v>0.20100000000000001</v>
      </c>
      <c r="D22" s="133">
        <v>2024</v>
      </c>
      <c r="E22" s="134">
        <v>0.19070000000000001</v>
      </c>
      <c r="F22" s="133">
        <v>6338</v>
      </c>
      <c r="G22" s="134">
        <v>0.1565</v>
      </c>
      <c r="H22" s="133">
        <v>1203</v>
      </c>
      <c r="I22" s="134">
        <v>2.1000000000000001E-2</v>
      </c>
      <c r="J22" s="133">
        <v>93</v>
      </c>
      <c r="K22" s="135">
        <v>2.0199999999999999E-2</v>
      </c>
      <c r="L22" s="133">
        <v>11492</v>
      </c>
      <c r="M22" s="135">
        <v>9.4100000000000003E-2</v>
      </c>
      <c r="N22" s="133">
        <v>173827</v>
      </c>
      <c r="O22" s="135">
        <v>0.10050000000000001</v>
      </c>
    </row>
    <row r="23" spans="1:15" ht="15" customHeight="1" x14ac:dyDescent="0.3">
      <c r="A23" s="23" t="s">
        <v>304</v>
      </c>
      <c r="B23" s="133">
        <v>478</v>
      </c>
      <c r="C23" s="134">
        <v>5.2400000000000002E-2</v>
      </c>
      <c r="D23" s="133">
        <v>342</v>
      </c>
      <c r="E23" s="134">
        <v>3.2199999999999999E-2</v>
      </c>
      <c r="F23" s="133">
        <v>1013</v>
      </c>
      <c r="G23" s="134">
        <v>2.5000000000000001E-2</v>
      </c>
      <c r="H23" s="133">
        <v>2358</v>
      </c>
      <c r="I23" s="134">
        <v>4.1200000000000001E-2</v>
      </c>
      <c r="J23" s="133" t="s">
        <v>369</v>
      </c>
      <c r="K23" s="135" t="s">
        <v>370</v>
      </c>
      <c r="L23" s="133">
        <v>4195</v>
      </c>
      <c r="M23" s="135">
        <v>3.44E-2</v>
      </c>
      <c r="N23" s="133">
        <v>58962</v>
      </c>
      <c r="O23" s="135">
        <v>3.4099999999999998E-2</v>
      </c>
    </row>
    <row r="24" spans="1:15" ht="15" customHeight="1" x14ac:dyDescent="0.3">
      <c r="A24" s="22" t="s">
        <v>365</v>
      </c>
      <c r="B24" s="138">
        <v>4533</v>
      </c>
      <c r="C24" s="139">
        <v>0.49669999999999997</v>
      </c>
      <c r="D24" s="138">
        <v>2543</v>
      </c>
      <c r="E24" s="139">
        <v>0.23960000000000001</v>
      </c>
      <c r="F24" s="138">
        <v>8176</v>
      </c>
      <c r="G24" s="139">
        <v>0.2019</v>
      </c>
      <c r="H24" s="138">
        <v>5804</v>
      </c>
      <c r="I24" s="139">
        <v>0.1013</v>
      </c>
      <c r="J24" s="138">
        <v>1252</v>
      </c>
      <c r="K24" s="139">
        <v>0.27210000000000001</v>
      </c>
      <c r="L24" s="138">
        <v>22308</v>
      </c>
      <c r="M24" s="139">
        <v>0.1827</v>
      </c>
      <c r="N24" s="138">
        <v>348888</v>
      </c>
      <c r="O24" s="139">
        <v>0.20180000000000001</v>
      </c>
    </row>
    <row r="25" spans="1:15" x14ac:dyDescent="0.3">
      <c r="A25" s="22" t="s">
        <v>366</v>
      </c>
      <c r="B25" s="138">
        <v>1375</v>
      </c>
      <c r="C25" s="139">
        <v>0.1507</v>
      </c>
      <c r="D25" s="138">
        <v>810</v>
      </c>
      <c r="E25" s="139">
        <v>7.6300000000000007E-2</v>
      </c>
      <c r="F25" s="138">
        <v>3067</v>
      </c>
      <c r="G25" s="139">
        <v>7.5800000000000006E-2</v>
      </c>
      <c r="H25" s="138">
        <v>493</v>
      </c>
      <c r="I25" s="139" t="s">
        <v>371</v>
      </c>
      <c r="J25" s="138">
        <v>175</v>
      </c>
      <c r="K25" s="139">
        <v>3.7999999999999999E-2</v>
      </c>
      <c r="L25" s="138">
        <v>5920</v>
      </c>
      <c r="M25" s="139">
        <v>4.8500000000000001E-2</v>
      </c>
      <c r="N25" s="138">
        <v>97545</v>
      </c>
      <c r="O25" s="139">
        <v>5.6399999999999999E-2</v>
      </c>
    </row>
    <row r="26" spans="1:15" x14ac:dyDescent="0.3">
      <c r="A26" s="22" t="s">
        <v>367</v>
      </c>
      <c r="B26" s="138">
        <v>2451</v>
      </c>
      <c r="C26" s="139">
        <v>0.26860000000000001</v>
      </c>
      <c r="D26" s="138">
        <v>1031</v>
      </c>
      <c r="E26" s="139">
        <v>9.7100000000000006E-2</v>
      </c>
      <c r="F26" s="138">
        <v>3503</v>
      </c>
      <c r="G26" s="139">
        <v>8.6499999999999994E-2</v>
      </c>
      <c r="H26" s="138">
        <v>3037</v>
      </c>
      <c r="I26" s="139">
        <v>5.2999999999999999E-2</v>
      </c>
      <c r="J26" s="138">
        <v>261</v>
      </c>
      <c r="K26" s="139">
        <v>5.67E-2</v>
      </c>
      <c r="L26" s="138">
        <v>10283</v>
      </c>
      <c r="M26" s="139">
        <v>8.4199999999999997E-2</v>
      </c>
      <c r="N26" s="138">
        <v>155721</v>
      </c>
      <c r="O26" s="139">
        <v>9.01E-2</v>
      </c>
    </row>
    <row r="27" spans="1:15" x14ac:dyDescent="0.3">
      <c r="A27" s="22" t="s">
        <v>368</v>
      </c>
      <c r="B27" s="138">
        <v>2777</v>
      </c>
      <c r="C27" s="139">
        <v>0.30430000000000001</v>
      </c>
      <c r="D27" s="138">
        <v>1397</v>
      </c>
      <c r="E27" s="139">
        <v>0.13159999999999999</v>
      </c>
      <c r="F27" s="138">
        <v>4588</v>
      </c>
      <c r="G27" s="139">
        <v>0.1133</v>
      </c>
      <c r="H27" s="138">
        <v>3865</v>
      </c>
      <c r="I27" s="139">
        <v>6.7500000000000004E-2</v>
      </c>
      <c r="J27" s="138">
        <v>268</v>
      </c>
      <c r="K27" s="139">
        <v>5.8200000000000002E-2</v>
      </c>
      <c r="L27" s="138">
        <v>12895</v>
      </c>
      <c r="M27" s="139">
        <v>0.1056</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9126</v>
      </c>
      <c r="C29" s="128">
        <v>1</v>
      </c>
      <c r="D29" s="69">
        <v>10615</v>
      </c>
      <c r="E29" s="128">
        <v>1</v>
      </c>
      <c r="F29" s="69">
        <v>40487</v>
      </c>
      <c r="G29" s="128">
        <v>1</v>
      </c>
      <c r="H29" s="69">
        <v>57283</v>
      </c>
      <c r="I29" s="128">
        <v>1</v>
      </c>
      <c r="J29" s="69">
        <v>4601</v>
      </c>
      <c r="K29" s="128">
        <v>1</v>
      </c>
      <c r="L29" s="69">
        <v>122112</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2017-02-27T17:26:17Z</dcterms:modified>
</cp:coreProperties>
</file>