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<sst xmlns="http://schemas.openxmlformats.org/spreadsheetml/2006/main" count="878" uniqueCount="375">
  <si>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</si>
  <si>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</si>
  <si>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</si>
  <si>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</si>
  <si>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</si>
  <si>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</si>
  <si>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</si>
  <si>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</si>
  <si>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</si>
  <si>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</si>
  <si>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</si>
  <si>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</si>
  <si>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</si>
  <si>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</si>
  <si>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</si>
  <si>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</si>
  <si>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</si>
  <si>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</si>
  <si>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</si>
  <si>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</si>
  <si>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</si>
  <si>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</si>
  <si>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</si>
  <si>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</si>
  <si>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</si>
  <si>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</si>
  <si>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</si>
  <si>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</si>
  <si>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</si>
  <si>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</si>
  <si>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</si>
  <si>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</si>
  <si>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</si>
  <si>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</si>
  <si>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</si>
  <si>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</si>
  <si>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</si>
  <si>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</si>
  <si>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</si>
  <si>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</si>
  <si>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</si>
  <si>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</si>
  <si>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</si>
  <si>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</si>
  <si>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</si>
  <si>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</si>
  <si>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</si>
  <si>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</si>
  <si>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</si>
  <si>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</si>
  <si>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</si>
  <si>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</si>
  <si>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</si>
  <si>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</si>
  <si>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</si>
  <si>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</si>
  <si>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</si>
  <si>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</si>
  <si>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</si>
  <si>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</si>
  <si>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</si>
  <si>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</si>
  <si>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</si>
  <si>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</si>
  <si>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</si>
  <si>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</si>
  <si>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</si>
  <si>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</si>
  <si>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</si>
  <si>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</si>
  <si>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</si>
  <si>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</si>
  <si>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</si>
  <si>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</si>
  <si>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</si>
  <si>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</si>
  <si>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</si>
  <si>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</si>
  <si>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</si>
  <si>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</si>
  <si>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</si>
  <si>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</si>
  <si>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</si>
  <si>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</si>
  <si>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</si>
  <si>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</si>
  <si>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</si>
  <si>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</si>
  <si>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</si>
  <si>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</si>
  <si>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</si>
  <si>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</si>
  <si>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</si>
  <si>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</si>
  <si>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</si>
  <si>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</si>
  <si>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</si>
  <si>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</si>
  <si>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</si>
  <si>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</si>
  <si>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</si>
  <si>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</si>
  <si>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</si>
  <si>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</si>
  <si>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</si>
  <si>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</si>
  <si>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</si>
  <si>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</si>
  <si>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</si>
  <si>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</si>
  <si>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</si>
  <si>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</si>
  <si>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</si>
  <si>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</si>
  <si>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</si>
  <si>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</si>
  <si>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</si>
  <si>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</si>
  <si>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</si>
  <si>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</si>
  <si>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</si>
  <si>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</si>
  <si>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</si>
  <si>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</si>
  <si>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</si>
  <si>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</si>
  <si>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</si>
  <si>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</si>
  <si>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</si>
  <si>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</si>
  <si>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</si>
  <si>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</si>
  <si>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</si>
  <si>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</si>
  <si>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</si>
  <si>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</si>
  <si>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</si>
  <si>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</si>
  <si>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</si>
  <si>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</si>
  <si>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</si>
  <si>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</si>
  <si>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</si>
  <si>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</si>
  <si>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</si>
  <si>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</si>
  <si>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</si>
  <si>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</si>
  <si>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</si>
  <si>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</si>
  <si>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</si>
  <si>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</si>
  <si>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</si>
  <si>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</si>
  <si>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</si>
  <si>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</si>
  <si>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</si>
  <si>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</si>
  <si>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</si>
  <si>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</si>
  <si>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</si>
  <si>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</si>
  <si>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</si>
  <si>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</si>
  <si>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</si>
  <si>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</si>
  <si>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</si>
  <si>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</si>
  <si>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</si>
  <si>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</si>
  <si>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</si>
  <si>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</si>
  <si>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</si>
  <si>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</si>
  <si>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</si>
  <si>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</si>
  <si>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</si>
  <si>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</si>
  <si>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</si>
  <si>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</si>
  <si>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</si>
  <si>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</si>
  <si>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</si>
  <si>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</si>
  <si>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</si>
  <si>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</si>
  <si>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</si>
  <si>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</si>
  <si>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</si>
  <si>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</si>
  <si>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</si>
  <si>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</si>
  <si>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</si>
  <si>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</si>
  <si>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</si>
  <si>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</si>
  <si>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</si>
  <si>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</si>
  <si>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</si>
  <si>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</si>
  <si>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</si>
  <si>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</si>
  <si>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</si>
  <si>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</si>
  <si>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</si>
  <si>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</si>
  <si>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</si>
  <si>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</si>
  <si>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</si>
  <si>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</si>
  <si>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</si>
  <si>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</si>
  <si>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</si>
  <si>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</si>
  <si>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</si>
  <si>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</si>
  <si>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</si>
  <si>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</si>
  <si>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</si>
  <si>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</si>
  <si>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</si>
  <si>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</si>
  <si>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</si>
  <si>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</si>
  <si>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</si>
  <si>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</si>
  <si>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</si>
  <si>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</si>
  <si>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</si>
  <si>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</si>
  <si>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</si>
  <si>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</si>
  <si>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</si>
  <si>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</si>
  <si>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</si>
  <si>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</si>
  <si>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</si>
  <si>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</si>
  <si>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</si>
  <si>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</si>
  <si>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</si>
  <si>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</si>
  <si>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</si>
  <si>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</si>
  <si>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</si>
  <si>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</si>
  <si>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</si>
  <si>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</si>
  <si>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</si>
  <si>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</si>
  <si>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</si>
  <si>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</si>
  <si>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</si>
  <si>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</si>
  <si>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</si>
  <si>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</si>
  <si>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</si>
  <si>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</si>
  <si>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</si>
  <si>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</si>
  <si>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</si>
  <si>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</si>
  <si>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</si>
  <si>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</si>
  <si>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</si>
  <si>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</si>
  <si>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</si>
  <si>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</si>
  <si>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</si>
  <si>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</si>
  <si>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</si>
  <si>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</si>
  <si>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</si>
  <si>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</si>
  <si>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</si>
  <si>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</si>
  <si>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</si>
  <si>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</si>
  <si>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</si>
  <si>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</si>
  <si>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</si>
  <si>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</si>
  <si>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</si>
  <si>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</si>
  <si>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</si>
  <si>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</si>
  <si>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</si>
  <si>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</si>
  <si>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</si>
  <si>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</si>
  <si>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</si>
  <si>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</si>
  <si>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</si>
  <si>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</si>
  <si>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</si>
  <si>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</si>
  <si>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</si>
  <si>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</si>
  <si>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</si>
  <si>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</si>
  <si>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</si>
  <si>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</si>
  <si>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</si>
  <si>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</si>
  <si>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</si>
  <si>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</si>
  <si>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</si>
  <si>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</si>
  <si>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</si>
  <si>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</si>
  <si>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</si>
  <si>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</si>
  <si>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</si>
  <si>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</si>
  <si>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</si>
  <si>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</si>
  <si>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</si>
  <si>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</si>
  <si>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</si>
  <si>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</si>
  <si>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</si>
  <si>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</si>
  <si>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</si>
  <si>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</si>
  <si>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</si>
  <si>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</si>
  <si>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</si>
  <si>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</si>
  <si>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</si>
  <si>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</si>
  <si>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</si>
  <si>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</si>
  <si>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</si>
  <si>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</si>
  <si>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</si>
  <si>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</si>
  <si>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</si>
  <si>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</si>
  <si>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</si>
  <si>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</si>
  <si>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</si>
  <si>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</si>
  <si>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</si>
  <si>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</si>
  <si>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</si>
  <si>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</si>
  <si>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</si>
  <si>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</si>
  <si>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</si>
  <si>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</si>
  <si>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</si>
  <si>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</si>
  <si>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</si>
  <si>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</si>
  <si>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</si>
  <si>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</si>
  <si>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</si>
  <si>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</si>
  <si>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</si>
  <si>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</si>
  <si>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</si>
  <si>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</si>
  <si>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</si>
  <si>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</si>
  <si>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</si>
  <si>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</si>
  <si>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</si>
  <si>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</si>
  <si>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</si>
  <si>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</si>
  <si>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</si>
  <si>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</si>
  <si>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</si>
  <si>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</si>
  <si>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 xml:space="preserve">Thurston-Mason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</si>
</sst>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3789</v>
      </c>
      <c r="C9" s="134">
        <v>0.50070000000000003</v>
      </c>
      <c r="D9" s="133">
        <v>1437</v>
      </c>
      <c r="E9" s="134">
        <v>0.1956</v>
      </c>
      <c r="F9" s="133">
        <v>14460</v>
      </c>
      <c r="G9" s="134">
        <v>0.4995</v>
      </c>
      <c r="H9" s="133">
        <v>16325</v>
      </c>
      <c r="I9" s="134">
        <v>0.51139999999999997</v>
      </c>
      <c r="J9" s="133">
        <v>862</v>
      </c>
      <c r="K9" s="135">
        <v>0.3221</v>
      </c>
      <c r="L9" s="133">
        <v>36873</v>
      </c>
      <c r="M9" s="135">
        <v>0.47</v>
      </c>
      <c r="N9" s="133">
        <v>810210</v>
      </c>
      <c r="O9" s="135">
        <v>0.46870000000000001</v>
      </c>
    </row>
    <row r="10" spans="1:15" ht="12" customHeight="1" x14ac:dyDescent="0.3">
      <c r="A10" s="92" t="s">
        <v>4</v>
      </c>
      <c r="B10" s="133">
        <v>3779</v>
      </c>
      <c r="C10" s="134">
        <v>0.49930000000000002</v>
      </c>
      <c r="D10" s="133">
        <v>5905</v>
      </c>
      <c r="E10" s="134">
        <v>0.80389999999999995</v>
      </c>
      <c r="F10" s="133">
        <v>14487</v>
      </c>
      <c r="G10" s="134">
        <v>0.50039999999999996</v>
      </c>
      <c r="H10" s="133">
        <v>15591</v>
      </c>
      <c r="I10" s="134">
        <v>0.4884</v>
      </c>
      <c r="J10" s="133">
        <v>1814</v>
      </c>
      <c r="K10" s="135">
        <v>0.67789999999999995</v>
      </c>
      <c r="L10" s="133">
        <v>41576</v>
      </c>
      <c r="M10" s="135">
        <v>0.52990000000000004</v>
      </c>
      <c r="N10" s="133">
        <v>918251</v>
      </c>
      <c r="O10" s="135">
        <v>0.53120000000000001</v>
      </c>
    </row>
    <row r="11" spans="1:15" ht="12" customHeight="1" x14ac:dyDescent="0.3">
      <c r="A11" s="92" t="s">
        <v>22</v>
      </c>
      <c r="B11" s="133">
        <v>0</v>
      </c>
      <c r="C11" s="134">
        <v>0</v>
      </c>
      <c r="D11" s="133" t="s">
        <v>369</v>
      </c>
      <c r="E11" s="134" t="s">
        <v>370</v>
      </c>
      <c r="F11" s="133" t="s">
        <v>369</v>
      </c>
      <c r="G11" s="134" t="s">
        <v>370</v>
      </c>
      <c r="H11" s="133" t="s">
        <v>369</v>
      </c>
      <c r="I11" s="134" t="s">
        <v>370</v>
      </c>
      <c r="J11" s="133">
        <v>0</v>
      </c>
      <c r="K11" s="135">
        <v>0</v>
      </c>
      <c r="L11" s="133">
        <v>10</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592</v>
      </c>
      <c r="C14" s="134">
        <v>7.8200000000000006E-2</v>
      </c>
      <c r="D14" s="133">
        <v>610</v>
      </c>
      <c r="E14" s="134">
        <v>8.3000000000000004E-2</v>
      </c>
      <c r="F14" s="133">
        <v>2222</v>
      </c>
      <c r="G14" s="134">
        <v>7.6799999999999993E-2</v>
      </c>
      <c r="H14" s="133">
        <v>2624</v>
      </c>
      <c r="I14" s="134">
        <v>8.2199999999999995E-2</v>
      </c>
      <c r="J14" s="133">
        <v>518</v>
      </c>
      <c r="K14" s="135">
        <v>0.19359999999999999</v>
      </c>
      <c r="L14" s="133">
        <v>6566</v>
      </c>
      <c r="M14" s="135">
        <v>8.3699999999999997E-2</v>
      </c>
      <c r="N14" s="133">
        <v>171925</v>
      </c>
      <c r="O14" s="135">
        <v>9.9400000000000002E-2</v>
      </c>
    </row>
    <row r="15" spans="1:15" ht="12" customHeight="1" x14ac:dyDescent="0.3">
      <c r="A15" s="92" t="s">
        <v>6</v>
      </c>
      <c r="B15" s="133">
        <v>468</v>
      </c>
      <c r="C15" s="134">
        <v>6.1800000000000001E-2</v>
      </c>
      <c r="D15" s="133">
        <v>422</v>
      </c>
      <c r="E15" s="134">
        <v>5.7500000000000002E-2</v>
      </c>
      <c r="F15" s="133">
        <v>1344</v>
      </c>
      <c r="G15" s="134">
        <v>4.6399999999999997E-2</v>
      </c>
      <c r="H15" s="133">
        <v>2362</v>
      </c>
      <c r="I15" s="134">
        <v>7.3999999999999996E-2</v>
      </c>
      <c r="J15" s="133">
        <v>62</v>
      </c>
      <c r="K15" s="135">
        <v>2.3199999999999998E-2</v>
      </c>
      <c r="L15" s="133">
        <v>4658</v>
      </c>
      <c r="M15" s="135">
        <v>5.9400000000000001E-2</v>
      </c>
      <c r="N15" s="133">
        <v>168307</v>
      </c>
      <c r="O15" s="135">
        <v>9.74E-2</v>
      </c>
    </row>
    <row r="16" spans="1:15" ht="12" customHeight="1" x14ac:dyDescent="0.3">
      <c r="A16" s="92" t="s">
        <v>7</v>
      </c>
      <c r="B16" s="133">
        <v>487</v>
      </c>
      <c r="C16" s="134">
        <v>6.4299999999999996E-2</v>
      </c>
      <c r="D16" s="133">
        <v>827</v>
      </c>
      <c r="E16" s="134">
        <v>0.11260000000000001</v>
      </c>
      <c r="F16" s="133">
        <v>2544</v>
      </c>
      <c r="G16" s="134">
        <v>8.7900000000000006E-2</v>
      </c>
      <c r="H16" s="133">
        <v>6099</v>
      </c>
      <c r="I16" s="134">
        <v>0.19109999999999999</v>
      </c>
      <c r="J16" s="133">
        <v>135</v>
      </c>
      <c r="K16" s="135">
        <v>5.04E-2</v>
      </c>
      <c r="L16" s="133">
        <v>10092</v>
      </c>
      <c r="M16" s="135">
        <v>0.12859999999999999</v>
      </c>
      <c r="N16" s="133">
        <v>371120</v>
      </c>
      <c r="O16" s="135">
        <v>0.2147</v>
      </c>
    </row>
    <row r="17" spans="1:15" ht="12" customHeight="1" x14ac:dyDescent="0.3">
      <c r="A17" s="92" t="s">
        <v>19</v>
      </c>
      <c r="B17" s="133">
        <v>683</v>
      </c>
      <c r="C17" s="134">
        <v>9.0200000000000002E-2</v>
      </c>
      <c r="D17" s="133">
        <v>603</v>
      </c>
      <c r="E17" s="134">
        <v>8.2100000000000006E-2</v>
      </c>
      <c r="F17" s="133">
        <v>1910</v>
      </c>
      <c r="G17" s="134">
        <v>6.6000000000000003E-2</v>
      </c>
      <c r="H17" s="133">
        <v>2296</v>
      </c>
      <c r="I17" s="134">
        <v>7.1900000000000006E-2</v>
      </c>
      <c r="J17" s="133">
        <v>86</v>
      </c>
      <c r="K17" s="135">
        <v>3.2099999999999997E-2</v>
      </c>
      <c r="L17" s="133">
        <v>5578</v>
      </c>
      <c r="M17" s="135">
        <v>7.1099999999999997E-2</v>
      </c>
      <c r="N17" s="133">
        <v>102852</v>
      </c>
      <c r="O17" s="135">
        <v>5.9499999999999997E-2</v>
      </c>
    </row>
    <row r="18" spans="1:15" ht="12" customHeight="1" x14ac:dyDescent="0.3">
      <c r="A18" s="92" t="s">
        <v>8</v>
      </c>
      <c r="B18" s="133">
        <v>985</v>
      </c>
      <c r="C18" s="134">
        <v>0.13020000000000001</v>
      </c>
      <c r="D18" s="133">
        <v>1023</v>
      </c>
      <c r="E18" s="134">
        <v>0.13930000000000001</v>
      </c>
      <c r="F18" s="133">
        <v>3156</v>
      </c>
      <c r="G18" s="134">
        <v>0.109</v>
      </c>
      <c r="H18" s="133">
        <v>5634</v>
      </c>
      <c r="I18" s="134">
        <v>0.17649999999999999</v>
      </c>
      <c r="J18" s="133">
        <v>216</v>
      </c>
      <c r="K18" s="135">
        <v>8.0699999999999994E-2</v>
      </c>
      <c r="L18" s="133">
        <v>11014</v>
      </c>
      <c r="M18" s="135">
        <v>0.1404</v>
      </c>
      <c r="N18" s="133">
        <v>388772</v>
      </c>
      <c r="O18" s="135">
        <v>0.22489999999999999</v>
      </c>
    </row>
    <row r="19" spans="1:15" ht="12" customHeight="1" x14ac:dyDescent="0.3">
      <c r="A19" s="92" t="s">
        <v>9</v>
      </c>
      <c r="B19" s="133">
        <v>6949</v>
      </c>
      <c r="C19" s="134">
        <v>0.91820000000000002</v>
      </c>
      <c r="D19" s="133">
        <v>6206</v>
      </c>
      <c r="E19" s="134">
        <v>0.84489999999999998</v>
      </c>
      <c r="F19" s="133">
        <v>24492</v>
      </c>
      <c r="G19" s="134">
        <v>0.84599999999999997</v>
      </c>
      <c r="H19" s="133">
        <v>24146</v>
      </c>
      <c r="I19" s="134">
        <v>0.75639999999999996</v>
      </c>
      <c r="J19" s="133">
        <v>1996</v>
      </c>
      <c r="K19" s="135">
        <v>0.74590000000000001</v>
      </c>
      <c r="L19" s="133">
        <v>63789</v>
      </c>
      <c r="M19" s="135">
        <v>0.81299999999999994</v>
      </c>
      <c r="N19" s="133">
        <v>1242572</v>
      </c>
      <c r="O19" s="135">
        <v>0.71879999999999999</v>
      </c>
    </row>
    <row r="20" spans="1:15" ht="12" customHeight="1" x14ac:dyDescent="0.3">
      <c r="A20" s="92" t="s">
        <v>292</v>
      </c>
      <c r="B20" s="133">
        <v>77</v>
      </c>
      <c r="C20" s="134">
        <v>1.0200000000000001E-2</v>
      </c>
      <c r="D20" s="133">
        <v>131</v>
      </c>
      <c r="E20" s="134">
        <v>1.78E-2</v>
      </c>
      <c r="F20" s="133">
        <v>804</v>
      </c>
      <c r="G20" s="134">
        <v>2.7799999999999998E-2</v>
      </c>
      <c r="H20" s="133">
        <v>1948</v>
      </c>
      <c r="I20" s="134">
        <v>6.0999999999999999E-2</v>
      </c>
      <c r="J20" s="133">
        <v>84</v>
      </c>
      <c r="K20" s="135">
        <v>3.1399999999999997E-2</v>
      </c>
      <c r="L20" s="133">
        <v>3044</v>
      </c>
      <c r="M20" s="135">
        <v>3.8800000000000001E-2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1980</v>
      </c>
      <c r="C22" s="134">
        <v>0.2616</v>
      </c>
      <c r="D22" s="133">
        <v>2227</v>
      </c>
      <c r="E22" s="134">
        <v>0.30320000000000003</v>
      </c>
      <c r="F22" s="133">
        <v>7316</v>
      </c>
      <c r="G22" s="134">
        <v>0.25269999999999998</v>
      </c>
      <c r="H22" s="133">
        <v>12029</v>
      </c>
      <c r="I22" s="134">
        <v>0.37680000000000002</v>
      </c>
      <c r="J22" s="133">
        <v>776</v>
      </c>
      <c r="K22" s="135">
        <v>0.28999999999999998</v>
      </c>
      <c r="L22" s="133">
        <v>24328</v>
      </c>
      <c r="M22" s="135">
        <v>0.31009999999999999</v>
      </c>
      <c r="N22" s="133">
        <v>749550</v>
      </c>
      <c r="O22" s="135">
        <v>0.43359999999999999</v>
      </c>
    </row>
    <row r="23" spans="1:15" ht="12" customHeight="1" x14ac:dyDescent="0.3">
      <c r="A23" s="92" t="s">
        <v>293</v>
      </c>
      <c r="B23" s="133">
        <v>5501</v>
      </c>
      <c r="C23" s="134">
        <v>0.72689999999999999</v>
      </c>
      <c r="D23" s="133">
        <v>4941</v>
      </c>
      <c r="E23" s="134">
        <v>0.67269999999999996</v>
      </c>
      <c r="F23" s="133">
        <v>20577</v>
      </c>
      <c r="G23" s="134">
        <v>0.71079999999999999</v>
      </c>
      <c r="H23" s="133">
        <v>17380</v>
      </c>
      <c r="I23" s="134">
        <v>0.54449999999999998</v>
      </c>
      <c r="J23" s="133">
        <v>1790</v>
      </c>
      <c r="K23" s="135">
        <v>0.66890000000000005</v>
      </c>
      <c r="L23" s="133">
        <v>50189</v>
      </c>
      <c r="M23" s="135">
        <v>0.63970000000000005</v>
      </c>
      <c r="N23" s="133">
        <v>876730</v>
      </c>
      <c r="O23" s="135">
        <v>0.5071</v>
      </c>
    </row>
    <row r="24" spans="1:15" ht="12" customHeight="1" x14ac:dyDescent="0.3">
      <c r="A24" s="92" t="s">
        <v>292</v>
      </c>
      <c r="B24" s="133">
        <v>87</v>
      </c>
      <c r="C24" s="134">
        <v>1.15E-2</v>
      </c>
      <c r="D24" s="133">
        <v>177</v>
      </c>
      <c r="E24" s="134">
        <v>2.41E-2</v>
      </c>
      <c r="F24" s="133">
        <v>1056</v>
      </c>
      <c r="G24" s="134">
        <v>3.6499999999999998E-2</v>
      </c>
      <c r="H24" s="133">
        <v>2512</v>
      </c>
      <c r="I24" s="134">
        <v>7.8700000000000006E-2</v>
      </c>
      <c r="J24" s="133">
        <v>110</v>
      </c>
      <c r="K24" s="135">
        <v>4.1099999999999998E-2</v>
      </c>
      <c r="L24" s="133">
        <v>3942</v>
      </c>
      <c r="M24" s="135">
        <v>5.0200000000000002E-2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146</v>
      </c>
      <c r="C26" s="134">
        <v>1.9300000000000001E-2</v>
      </c>
      <c r="D26" s="133">
        <v>0</v>
      </c>
      <c r="E26" s="134">
        <v>0</v>
      </c>
      <c r="F26" s="133" t="s">
        <v>369</v>
      </c>
      <c r="G26" s="134" t="s">
        <v>370</v>
      </c>
      <c r="H26" s="133">
        <v>10564</v>
      </c>
      <c r="I26" s="134">
        <v>0.33090000000000003</v>
      </c>
      <c r="J26" s="133">
        <v>0</v>
      </c>
      <c r="K26" s="135">
        <v>0</v>
      </c>
      <c r="L26" s="133">
        <v>10711</v>
      </c>
      <c r="M26" s="135">
        <v>0.13650000000000001</v>
      </c>
      <c r="N26" s="133">
        <v>251792</v>
      </c>
      <c r="O26" s="135">
        <v>0.14560000000000001</v>
      </c>
    </row>
    <row r="27" spans="1:15" ht="12" customHeight="1" x14ac:dyDescent="0.3">
      <c r="A27" s="92" t="s">
        <v>17</v>
      </c>
      <c r="B27" s="133">
        <v>303</v>
      </c>
      <c r="C27" s="134">
        <v>0.04</v>
      </c>
      <c r="D27" s="133">
        <v>0</v>
      </c>
      <c r="E27" s="134">
        <v>0</v>
      </c>
      <c r="F27" s="133" t="s">
        <v>369</v>
      </c>
      <c r="G27" s="134" t="s">
        <v>370</v>
      </c>
      <c r="H27" s="133">
        <v>10323</v>
      </c>
      <c r="I27" s="134">
        <v>0.32340000000000002</v>
      </c>
      <c r="J27" s="133">
        <v>0</v>
      </c>
      <c r="K27" s="135">
        <v>0</v>
      </c>
      <c r="L27" s="133">
        <v>10630</v>
      </c>
      <c r="M27" s="135">
        <v>0.13550000000000001</v>
      </c>
      <c r="N27" s="133">
        <v>260856</v>
      </c>
      <c r="O27" s="135">
        <v>0.15090000000000001</v>
      </c>
    </row>
    <row r="28" spans="1:15" ht="12" customHeight="1" x14ac:dyDescent="0.3">
      <c r="A28" s="92" t="s">
        <v>11</v>
      </c>
      <c r="B28" s="133">
        <v>337</v>
      </c>
      <c r="C28" s="134">
        <v>4.4499999999999998E-2</v>
      </c>
      <c r="D28" s="133">
        <v>0</v>
      </c>
      <c r="E28" s="134">
        <v>0</v>
      </c>
      <c r="F28" s="133" t="s">
        <v>369</v>
      </c>
      <c r="G28" s="134" t="s">
        <v>370</v>
      </c>
      <c r="H28" s="133">
        <v>8703</v>
      </c>
      <c r="I28" s="134">
        <v>0.27260000000000001</v>
      </c>
      <c r="J28" s="133">
        <v>0</v>
      </c>
      <c r="K28" s="135">
        <v>0</v>
      </c>
      <c r="L28" s="133">
        <v>9041</v>
      </c>
      <c r="M28" s="135">
        <v>0.1152</v>
      </c>
      <c r="N28" s="133">
        <v>214626</v>
      </c>
      <c r="O28" s="135">
        <v>0.1241</v>
      </c>
    </row>
    <row r="29" spans="1:15" ht="12" customHeight="1" x14ac:dyDescent="0.3">
      <c r="A29" s="92" t="s">
        <v>12</v>
      </c>
      <c r="B29" s="133">
        <v>625</v>
      </c>
      <c r="C29" s="134">
        <v>8.2600000000000007E-2</v>
      </c>
      <c r="D29" s="133">
        <v>1107</v>
      </c>
      <c r="E29" s="134">
        <v>0.1507</v>
      </c>
      <c r="F29" s="133">
        <v>5128</v>
      </c>
      <c r="G29" s="134">
        <v>0.17710000000000001</v>
      </c>
      <c r="H29" s="133">
        <v>1478</v>
      </c>
      <c r="I29" s="134">
        <v>4.6300000000000001E-2</v>
      </c>
      <c r="J29" s="133">
        <v>0</v>
      </c>
      <c r="K29" s="135">
        <v>0</v>
      </c>
      <c r="L29" s="133">
        <v>8338</v>
      </c>
      <c r="M29" s="135">
        <v>0.10630000000000001</v>
      </c>
      <c r="N29" s="133">
        <v>180932</v>
      </c>
      <c r="O29" s="135">
        <v>0.1047</v>
      </c>
    </row>
    <row r="30" spans="1:15" ht="12" customHeight="1" x14ac:dyDescent="0.3">
      <c r="A30" s="92" t="s">
        <v>13</v>
      </c>
      <c r="B30" s="133">
        <v>1234</v>
      </c>
      <c r="C30" s="134">
        <v>0.16309999999999999</v>
      </c>
      <c r="D30" s="133">
        <v>3218</v>
      </c>
      <c r="E30" s="134">
        <v>0.43809999999999999</v>
      </c>
      <c r="F30" s="133">
        <v>9160</v>
      </c>
      <c r="G30" s="134">
        <v>0.31640000000000001</v>
      </c>
      <c r="H30" s="133" t="s">
        <v>369</v>
      </c>
      <c r="I30" s="134" t="s">
        <v>370</v>
      </c>
      <c r="J30" s="133">
        <v>0</v>
      </c>
      <c r="K30" s="135">
        <v>0</v>
      </c>
      <c r="L30" s="133">
        <v>13614</v>
      </c>
      <c r="M30" s="135">
        <v>0.17349999999999999</v>
      </c>
      <c r="N30" s="133">
        <v>260587</v>
      </c>
      <c r="O30" s="135">
        <v>0.1507</v>
      </c>
    </row>
    <row r="31" spans="1:15" ht="12" customHeight="1" x14ac:dyDescent="0.3">
      <c r="A31" s="92" t="s">
        <v>14</v>
      </c>
      <c r="B31" s="133">
        <v>1077</v>
      </c>
      <c r="C31" s="134">
        <v>0.14230000000000001</v>
      </c>
      <c r="D31" s="133">
        <v>2078</v>
      </c>
      <c r="E31" s="134">
        <v>0.28289999999999998</v>
      </c>
      <c r="F31" s="133">
        <v>5264</v>
      </c>
      <c r="G31" s="134">
        <v>0.18179999999999999</v>
      </c>
      <c r="H31" s="133">
        <v>0</v>
      </c>
      <c r="I31" s="134">
        <v>0</v>
      </c>
      <c r="J31" s="133">
        <v>0</v>
      </c>
      <c r="K31" s="135">
        <v>0</v>
      </c>
      <c r="L31" s="133">
        <v>8419</v>
      </c>
      <c r="M31" s="135">
        <v>0.10730000000000001</v>
      </c>
      <c r="N31" s="133">
        <v>169817</v>
      </c>
      <c r="O31" s="135">
        <v>9.8199999999999996E-2</v>
      </c>
    </row>
    <row r="32" spans="1:15" ht="12" customHeight="1" x14ac:dyDescent="0.3">
      <c r="A32" s="92" t="s">
        <v>15</v>
      </c>
      <c r="B32" s="133">
        <v>1666</v>
      </c>
      <c r="C32" s="134">
        <v>0.22009999999999999</v>
      </c>
      <c r="D32" s="133">
        <v>734</v>
      </c>
      <c r="E32" s="134">
        <v>9.9900000000000003E-2</v>
      </c>
      <c r="F32" s="133">
        <v>4879</v>
      </c>
      <c r="G32" s="134">
        <v>0.16850000000000001</v>
      </c>
      <c r="H32" s="133">
        <v>0</v>
      </c>
      <c r="I32" s="134">
        <v>0</v>
      </c>
      <c r="J32" s="133">
        <v>0</v>
      </c>
      <c r="K32" s="135">
        <v>0</v>
      </c>
      <c r="L32" s="133">
        <v>7279</v>
      </c>
      <c r="M32" s="135">
        <v>9.2799999999999994E-2</v>
      </c>
      <c r="N32" s="133">
        <v>152974</v>
      </c>
      <c r="O32" s="135">
        <v>8.8499999999999995E-2</v>
      </c>
    </row>
    <row r="33" spans="1:15" ht="12" customHeight="1" x14ac:dyDescent="0.3">
      <c r="A33" s="92" t="s">
        <v>16</v>
      </c>
      <c r="B33" s="133">
        <v>2134</v>
      </c>
      <c r="C33" s="134">
        <v>0.28199999999999997</v>
      </c>
      <c r="D33" s="133">
        <v>128</v>
      </c>
      <c r="E33" s="134">
        <v>1.7399999999999999E-2</v>
      </c>
      <c r="F33" s="133">
        <v>3987</v>
      </c>
      <c r="G33" s="134">
        <v>0.13769999999999999</v>
      </c>
      <c r="H33" s="133">
        <v>0</v>
      </c>
      <c r="I33" s="134">
        <v>0</v>
      </c>
      <c r="J33" s="133">
        <v>0</v>
      </c>
      <c r="K33" s="135">
        <v>0</v>
      </c>
      <c r="L33" s="133">
        <v>6249</v>
      </c>
      <c r="M33" s="135">
        <v>7.9600000000000004E-2</v>
      </c>
      <c r="N33" s="133">
        <v>132261</v>
      </c>
      <c r="O33" s="135">
        <v>7.6499999999999999E-2</v>
      </c>
    </row>
    <row r="34" spans="1:15" ht="12" customHeight="1" x14ac:dyDescent="0.3">
      <c r="A34" s="92" t="s">
        <v>20</v>
      </c>
      <c r="B34" s="133" t="s">
        <v>369</v>
      </c>
      <c r="C34" s="134" t="s">
        <v>370</v>
      </c>
      <c r="D34" s="133" t="s">
        <v>369</v>
      </c>
      <c r="E34" s="134" t="s">
        <v>370</v>
      </c>
      <c r="F34" s="133" t="s">
        <v>369</v>
      </c>
      <c r="G34" s="134" t="s">
        <v>370</v>
      </c>
      <c r="H34" s="133">
        <v>0</v>
      </c>
      <c r="I34" s="134">
        <v>0</v>
      </c>
      <c r="J34" s="133">
        <v>1373</v>
      </c>
      <c r="K34" s="135">
        <v>0.5131</v>
      </c>
      <c r="L34" s="133">
        <v>1385</v>
      </c>
      <c r="M34" s="135">
        <v>1.77E-2</v>
      </c>
      <c r="N34" s="133">
        <v>35953</v>
      </c>
      <c r="O34" s="135">
        <v>2.0799999999999999E-2</v>
      </c>
    </row>
    <row r="35" spans="1:15" ht="12" customHeight="1" x14ac:dyDescent="0.3">
      <c r="A35" s="92" t="s">
        <v>21</v>
      </c>
      <c r="B35" s="133" t="s">
        <v>369</v>
      </c>
      <c r="C35" s="134" t="s">
        <v>370</v>
      </c>
      <c r="D35" s="133">
        <v>0</v>
      </c>
      <c r="E35" s="134">
        <v>0</v>
      </c>
      <c r="F35" s="133">
        <v>0</v>
      </c>
      <c r="G35" s="134">
        <v>0</v>
      </c>
      <c r="H35" s="133">
        <v>0</v>
      </c>
      <c r="I35" s="134">
        <v>0</v>
      </c>
      <c r="J35" s="133">
        <v>760</v>
      </c>
      <c r="K35" s="135">
        <v>0.28399999999999997</v>
      </c>
      <c r="L35" s="133">
        <v>764</v>
      </c>
      <c r="M35" s="135" t="s">
        <v>371</v>
      </c>
      <c r="N35" s="133">
        <v>23481</v>
      </c>
      <c r="O35" s="135">
        <v>1.3599999999999999E-2</v>
      </c>
    </row>
    <row r="36" spans="1:15" ht="12" customHeight="1" x14ac:dyDescent="0.3">
      <c r="A36" s="92" t="s">
        <v>291</v>
      </c>
      <c r="B36" s="133">
        <v>0</v>
      </c>
      <c r="C36" s="134">
        <v>0</v>
      </c>
      <c r="D36" s="133">
        <v>0</v>
      </c>
      <c r="E36" s="134">
        <v>0</v>
      </c>
      <c r="F36" s="133" t="s">
        <v>369</v>
      </c>
      <c r="G36" s="134" t="s">
        <v>370</v>
      </c>
      <c r="H36" s="133">
        <v>0</v>
      </c>
      <c r="I36" s="134">
        <v>0</v>
      </c>
      <c r="J36" s="133">
        <v>543</v>
      </c>
      <c r="K36" s="135">
        <v>0.2029</v>
      </c>
      <c r="L36" s="133">
        <v>544</v>
      </c>
      <c r="M36" s="135" t="s">
        <v>371</v>
      </c>
      <c r="N36" s="133">
        <v>14056</v>
      </c>
      <c r="O36" s="135" t="s">
        <v>371</v>
      </c>
    </row>
    <row r="37" spans="1:15" ht="12" customHeight="1" x14ac:dyDescent="0.3">
      <c r="A37" s="92" t="s">
        <v>292</v>
      </c>
      <c r="B37" s="133">
        <v>40</v>
      </c>
      <c r="C37" s="134" t="s">
        <v>371</v>
      </c>
      <c r="D37" s="133">
        <v>78</v>
      </c>
      <c r="E37" s="134">
        <v>1.06E-2</v>
      </c>
      <c r="F37" s="133">
        <v>516</v>
      </c>
      <c r="G37" s="134">
        <v>1.78E-2</v>
      </c>
      <c r="H37" s="133">
        <v>851</v>
      </c>
      <c r="I37" s="134">
        <v>2.6700000000000002E-2</v>
      </c>
      <c r="J37" s="133">
        <v>0</v>
      </c>
      <c r="K37" s="135">
        <v>0</v>
      </c>
      <c r="L37" s="133">
        <v>1485</v>
      </c>
      <c r="M37" s="135">
        <v>1.89E-2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1.0619000000000001</v>
      </c>
      <c r="D39" s="133"/>
      <c r="E39" s="136">
        <v>0.53280000000000005</v>
      </c>
      <c r="F39" s="133"/>
      <c r="G39" s="136">
        <v>0.4365</v>
      </c>
      <c r="H39" s="133"/>
      <c r="I39" s="136">
        <v>0.24199999999999999</v>
      </c>
      <c r="J39" s="133"/>
      <c r="K39" s="136">
        <v>0.85419999999999996</v>
      </c>
      <c r="L39" s="133"/>
      <c r="M39" s="136">
        <v>0.44090000000000001</v>
      </c>
      <c r="N39" s="133"/>
      <c r="O39" s="136">
        <v>0.4239</v>
      </c>
    </row>
    <row r="40" spans="1:15" ht="30.75" customHeight="1" x14ac:dyDescent="0.3">
      <c r="A40" s="95" t="s">
        <v>312</v>
      </c>
      <c r="B40" s="133"/>
      <c r="C40" s="137">
        <v>76.293300000000002</v>
      </c>
      <c r="D40" s="133"/>
      <c r="E40" s="137">
        <v>25.183800000000002</v>
      </c>
      <c r="F40" s="133"/>
      <c r="G40" s="137">
        <v>22.7331</v>
      </c>
      <c r="H40" s="133"/>
      <c r="I40" s="137">
        <v>48.691899999999997</v>
      </c>
      <c r="J40" s="133"/>
      <c r="K40" s="137">
        <v>67.014899999999997</v>
      </c>
      <c r="L40" s="133"/>
      <c r="M40" s="137">
        <v>40.200499999999998</v>
      </c>
      <c r="N40" s="133"/>
      <c r="O40" s="137">
        <v>42.528100000000002</v>
      </c>
    </row>
    <row r="41" spans="1:15" ht="21" customHeight="1" x14ac:dyDescent="0.3">
      <c r="A41" s="25" t="s">
        <v>311</v>
      </c>
      <c r="B41" s="96">
        <v>7568</v>
      </c>
      <c r="C41" s="97">
        <v>1</v>
      </c>
      <c r="D41" s="98">
        <v>7345</v>
      </c>
      <c r="E41" s="97">
        <v>1</v>
      </c>
      <c r="F41" s="98">
        <v>28949</v>
      </c>
      <c r="G41" s="97">
        <v>1</v>
      </c>
      <c r="H41" s="98">
        <v>31921</v>
      </c>
      <c r="I41" s="97">
        <v>1</v>
      </c>
      <c r="J41" s="98">
        <v>2676</v>
      </c>
      <c r="K41" s="99">
        <v>1</v>
      </c>
      <c r="L41" s="98">
        <v>78459</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3184</v>
      </c>
      <c r="F8" s="65">
        <v>0.42070000000000002</v>
      </c>
      <c r="G8" s="64">
        <v>1879</v>
      </c>
      <c r="H8" s="65">
        <v>0.25580000000000003</v>
      </c>
      <c r="I8" s="64">
        <v>5965</v>
      </c>
      <c r="J8" s="65">
        <v>0.20610000000000001</v>
      </c>
      <c r="K8" s="64">
        <v>3908</v>
      </c>
      <c r="L8" s="65">
        <v>0.12239999999999999</v>
      </c>
      <c r="M8" s="64">
        <v>786</v>
      </c>
      <c r="N8" s="65">
        <v>0.29370000000000002</v>
      </c>
      <c r="O8" s="64">
        <v>15722</v>
      </c>
      <c r="P8" s="65">
        <v>0.20039999999999999</v>
      </c>
      <c r="Q8" s="64">
        <v>310661</v>
      </c>
      <c r="R8" s="65">
        <v>0.1797</v>
      </c>
    </row>
    <row r="9" spans="1:18" s="5" customFormat="1" ht="12.75" customHeight="1" x14ac:dyDescent="0.3">
      <c r="A9" s="112" t="s">
        <v>148</v>
      </c>
      <c r="B9" s="112" t="s">
        <v>149</v>
      </c>
      <c r="C9" s="112" t="s">
        <v>150</v>
      </c>
      <c r="D9" s="81"/>
      <c r="E9" s="64">
        <v>2373</v>
      </c>
      <c r="F9" s="65">
        <v>0.31359999999999999</v>
      </c>
      <c r="G9" s="64">
        <v>1169</v>
      </c>
      <c r="H9" s="65">
        <v>0.15920000000000001</v>
      </c>
      <c r="I9" s="64">
        <v>3804</v>
      </c>
      <c r="J9" s="65">
        <v>0.13139999999999999</v>
      </c>
      <c r="K9" s="64">
        <v>4500</v>
      </c>
      <c r="L9" s="65">
        <v>0.14099999999999999</v>
      </c>
      <c r="M9" s="64">
        <v>1021</v>
      </c>
      <c r="N9" s="65">
        <v>0.38150000000000001</v>
      </c>
      <c r="O9" s="64">
        <v>12867</v>
      </c>
      <c r="P9" s="65">
        <v>0.16400000000000001</v>
      </c>
      <c r="Q9" s="64">
        <v>260936</v>
      </c>
      <c r="R9" s="65">
        <v>0.15090000000000001</v>
      </c>
    </row>
    <row r="10" spans="1:18" s="5" customFormat="1" ht="12.75" customHeight="1" x14ac:dyDescent="0.3">
      <c r="A10" s="112" t="s">
        <v>44</v>
      </c>
      <c r="B10" s="112" t="s">
        <v>45</v>
      </c>
      <c r="C10" s="112" t="s">
        <v>46</v>
      </c>
      <c r="D10" s="81"/>
      <c r="E10" s="64">
        <v>2534</v>
      </c>
      <c r="F10" s="65">
        <v>0.33479999999999999</v>
      </c>
      <c r="G10" s="64">
        <v>831</v>
      </c>
      <c r="H10" s="65">
        <v>0.11310000000000001</v>
      </c>
      <c r="I10" s="64">
        <v>4516</v>
      </c>
      <c r="J10" s="65">
        <v>0.156</v>
      </c>
      <c r="K10" s="64">
        <v>129</v>
      </c>
      <c r="L10" s="65" t="s">
        <v>371</v>
      </c>
      <c r="M10" s="64">
        <v>1923</v>
      </c>
      <c r="N10" s="65">
        <v>0.71860000000000002</v>
      </c>
      <c r="O10" s="64">
        <v>9933</v>
      </c>
      <c r="P10" s="65">
        <v>0.12659999999999999</v>
      </c>
      <c r="Q10" s="64">
        <v>221904</v>
      </c>
      <c r="R10" s="65">
        <v>0.12839999999999999</v>
      </c>
    </row>
    <row r="11" spans="1:18" s="5" customFormat="1" ht="12.75" customHeight="1" x14ac:dyDescent="0.3">
      <c r="A11" s="112" t="s">
        <v>89</v>
      </c>
      <c r="B11" s="112" t="s">
        <v>90</v>
      </c>
      <c r="C11" s="112" t="s">
        <v>91</v>
      </c>
      <c r="D11" s="81"/>
      <c r="E11" s="64">
        <v>2167</v>
      </c>
      <c r="F11" s="65">
        <v>0.2863</v>
      </c>
      <c r="G11" s="64">
        <v>1078</v>
      </c>
      <c r="H11" s="65">
        <v>0.14680000000000001</v>
      </c>
      <c r="I11" s="64">
        <v>3588</v>
      </c>
      <c r="J11" s="65">
        <v>0.1239</v>
      </c>
      <c r="K11" s="64">
        <v>1961</v>
      </c>
      <c r="L11" s="65">
        <v>6.1400000000000003E-2</v>
      </c>
      <c r="M11" s="64">
        <v>986</v>
      </c>
      <c r="N11" s="65">
        <v>0.36849999999999999</v>
      </c>
      <c r="O11" s="64">
        <v>9780</v>
      </c>
      <c r="P11" s="65">
        <v>0.12470000000000001</v>
      </c>
      <c r="Q11" s="64">
        <v>211090</v>
      </c>
      <c r="R11" s="65">
        <v>0.1221</v>
      </c>
    </row>
    <row r="12" spans="1:18" s="5" customFormat="1" ht="12.75" customHeight="1" x14ac:dyDescent="0.3">
      <c r="A12" s="112" t="s">
        <v>168</v>
      </c>
      <c r="B12" s="112" t="s">
        <v>169</v>
      </c>
      <c r="C12" s="112" t="s">
        <v>170</v>
      </c>
      <c r="D12" s="81"/>
      <c r="E12" s="64">
        <v>1926</v>
      </c>
      <c r="F12" s="65">
        <v>0.2545</v>
      </c>
      <c r="G12" s="64">
        <v>884</v>
      </c>
      <c r="H12" s="65">
        <v>0.12039999999999999</v>
      </c>
      <c r="I12" s="64">
        <v>3402</v>
      </c>
      <c r="J12" s="65">
        <v>0.11749999999999999</v>
      </c>
      <c r="K12" s="64">
        <v>2255</v>
      </c>
      <c r="L12" s="65">
        <v>7.0599999999999996E-2</v>
      </c>
      <c r="M12" s="64">
        <v>767</v>
      </c>
      <c r="N12" s="65">
        <v>0.28660000000000002</v>
      </c>
      <c r="O12" s="64">
        <v>9234</v>
      </c>
      <c r="P12" s="65">
        <v>0.1177</v>
      </c>
      <c r="Q12" s="64">
        <v>185347</v>
      </c>
      <c r="R12" s="65">
        <v>0.1072</v>
      </c>
    </row>
    <row r="13" spans="1:18" s="5" customFormat="1" ht="12.75" customHeight="1" x14ac:dyDescent="0.3">
      <c r="A13" s="112" t="s">
        <v>136</v>
      </c>
      <c r="B13" s="112" t="s">
        <v>137</v>
      </c>
      <c r="C13" s="112" t="s">
        <v>138</v>
      </c>
      <c r="D13" s="81"/>
      <c r="E13" s="64">
        <v>1886</v>
      </c>
      <c r="F13" s="65">
        <v>0.2492</v>
      </c>
      <c r="G13" s="64">
        <v>1117</v>
      </c>
      <c r="H13" s="65">
        <v>0.15210000000000001</v>
      </c>
      <c r="I13" s="64">
        <v>3382</v>
      </c>
      <c r="J13" s="65">
        <v>0.1168</v>
      </c>
      <c r="K13" s="64">
        <v>1789</v>
      </c>
      <c r="L13" s="65">
        <v>5.6000000000000001E-2</v>
      </c>
      <c r="M13" s="64">
        <v>795</v>
      </c>
      <c r="N13" s="65">
        <v>0.29709999999999998</v>
      </c>
      <c r="O13" s="64">
        <v>8969</v>
      </c>
      <c r="P13" s="65">
        <v>0.1143</v>
      </c>
      <c r="Q13" s="64">
        <v>169178</v>
      </c>
      <c r="R13" s="65">
        <v>9.7900000000000001E-2</v>
      </c>
    </row>
    <row r="14" spans="1:18" s="5" customFormat="1" ht="12.75" customHeight="1" x14ac:dyDescent="0.3">
      <c r="A14" s="112" t="s">
        <v>177</v>
      </c>
      <c r="B14" s="112" t="s">
        <v>178</v>
      </c>
      <c r="C14" s="112" t="s">
        <v>179</v>
      </c>
      <c r="D14" s="81"/>
      <c r="E14" s="64">
        <v>1543</v>
      </c>
      <c r="F14" s="65">
        <v>0.2039</v>
      </c>
      <c r="G14" s="64">
        <v>803</v>
      </c>
      <c r="H14" s="65">
        <v>0.10929999999999999</v>
      </c>
      <c r="I14" s="64">
        <v>2903</v>
      </c>
      <c r="J14" s="65">
        <v>0.1003</v>
      </c>
      <c r="K14" s="64">
        <v>2004</v>
      </c>
      <c r="L14" s="65">
        <v>6.2799999999999995E-2</v>
      </c>
      <c r="M14" s="64">
        <v>499</v>
      </c>
      <c r="N14" s="65">
        <v>0.1865</v>
      </c>
      <c r="O14" s="64">
        <v>7752</v>
      </c>
      <c r="P14" s="65">
        <v>9.8799999999999999E-2</v>
      </c>
      <c r="Q14" s="64">
        <v>166694</v>
      </c>
      <c r="R14" s="65">
        <v>9.64E-2</v>
      </c>
    </row>
    <row r="15" spans="1:18" s="5" customFormat="1" ht="12.75" customHeight="1" x14ac:dyDescent="0.3">
      <c r="A15" s="112" t="s">
        <v>165</v>
      </c>
      <c r="B15" s="112" t="s">
        <v>166</v>
      </c>
      <c r="C15" s="112" t="s">
        <v>167</v>
      </c>
      <c r="D15" s="81"/>
      <c r="E15" s="64">
        <v>1659</v>
      </c>
      <c r="F15" s="65">
        <v>0.21920000000000001</v>
      </c>
      <c r="G15" s="64">
        <v>613</v>
      </c>
      <c r="H15" s="65">
        <v>8.3500000000000005E-2</v>
      </c>
      <c r="I15" s="64">
        <v>2463</v>
      </c>
      <c r="J15" s="65">
        <v>8.5099999999999995E-2</v>
      </c>
      <c r="K15" s="64">
        <v>1327</v>
      </c>
      <c r="L15" s="65">
        <v>4.1599999999999998E-2</v>
      </c>
      <c r="M15" s="64">
        <v>904</v>
      </c>
      <c r="N15" s="65">
        <v>0.33779999999999999</v>
      </c>
      <c r="O15" s="64">
        <v>6966</v>
      </c>
      <c r="P15" s="65">
        <v>8.8800000000000004E-2</v>
      </c>
      <c r="Q15" s="64">
        <v>153315</v>
      </c>
      <c r="R15" s="65">
        <v>8.8700000000000001E-2</v>
      </c>
    </row>
    <row r="16" spans="1:18" s="5" customFormat="1" ht="12.75" customHeight="1" x14ac:dyDescent="0.3">
      <c r="A16" s="112" t="s">
        <v>53</v>
      </c>
      <c r="B16" s="112" t="s">
        <v>54</v>
      </c>
      <c r="C16" s="112" t="s">
        <v>55</v>
      </c>
      <c r="D16" s="81"/>
      <c r="E16" s="64">
        <v>1836</v>
      </c>
      <c r="F16" s="65">
        <v>0.24260000000000001</v>
      </c>
      <c r="G16" s="64">
        <v>450</v>
      </c>
      <c r="H16" s="65">
        <v>6.13E-2</v>
      </c>
      <c r="I16" s="64">
        <v>1621</v>
      </c>
      <c r="J16" s="65">
        <v>5.6000000000000001E-2</v>
      </c>
      <c r="K16" s="64">
        <v>617</v>
      </c>
      <c r="L16" s="65">
        <v>1.9300000000000001E-2</v>
      </c>
      <c r="M16" s="64">
        <v>1094</v>
      </c>
      <c r="N16" s="65">
        <v>0.4088</v>
      </c>
      <c r="O16" s="64">
        <v>5618</v>
      </c>
      <c r="P16" s="65">
        <v>7.1599999999999997E-2</v>
      </c>
      <c r="Q16" s="64">
        <v>119109</v>
      </c>
      <c r="R16" s="65">
        <v>6.8900000000000003E-2</v>
      </c>
    </row>
    <row r="17" spans="1:18" s="5" customFormat="1" ht="12.75" customHeight="1" x14ac:dyDescent="0.3">
      <c r="A17" s="112" t="s">
        <v>41</v>
      </c>
      <c r="B17" s="112" t="s">
        <v>42</v>
      </c>
      <c r="C17" s="112" t="s">
        <v>43</v>
      </c>
      <c r="D17" s="81"/>
      <c r="E17" s="64">
        <v>1408</v>
      </c>
      <c r="F17" s="65">
        <v>0.186</v>
      </c>
      <c r="G17" s="64">
        <v>434</v>
      </c>
      <c r="H17" s="65">
        <v>5.91E-2</v>
      </c>
      <c r="I17" s="64">
        <v>2013</v>
      </c>
      <c r="J17" s="65">
        <v>6.9500000000000006E-2</v>
      </c>
      <c r="K17" s="64">
        <v>522</v>
      </c>
      <c r="L17" s="65">
        <v>1.6400000000000001E-2</v>
      </c>
      <c r="M17" s="64">
        <v>1224</v>
      </c>
      <c r="N17" s="65">
        <v>0.45739999999999997</v>
      </c>
      <c r="O17" s="64">
        <v>5601</v>
      </c>
      <c r="P17" s="65">
        <v>7.1400000000000005E-2</v>
      </c>
      <c r="Q17" s="64">
        <v>131059</v>
      </c>
      <c r="R17" s="65">
        <v>7.5800000000000006E-2</v>
      </c>
    </row>
    <row r="18" spans="1:18" s="5" customFormat="1" ht="12.75" customHeight="1" x14ac:dyDescent="0.3">
      <c r="A18" s="112" t="s">
        <v>180</v>
      </c>
      <c r="B18" s="112" t="s">
        <v>181</v>
      </c>
      <c r="C18" s="112" t="s">
        <v>182</v>
      </c>
      <c r="D18" s="81"/>
      <c r="E18" s="64">
        <v>1114</v>
      </c>
      <c r="F18" s="65">
        <v>0.1472</v>
      </c>
      <c r="G18" s="64">
        <v>758</v>
      </c>
      <c r="H18" s="65">
        <v>0.1032</v>
      </c>
      <c r="I18" s="64">
        <v>2895</v>
      </c>
      <c r="J18" s="65">
        <v>0.1</v>
      </c>
      <c r="K18" s="64">
        <v>283</v>
      </c>
      <c r="L18" s="65" t="s">
        <v>371</v>
      </c>
      <c r="M18" s="64">
        <v>116</v>
      </c>
      <c r="N18" s="65">
        <v>4.3299999999999998E-2</v>
      </c>
      <c r="O18" s="64">
        <v>5166</v>
      </c>
      <c r="P18" s="65">
        <v>6.5799999999999997E-2</v>
      </c>
      <c r="Q18" s="64">
        <v>101538</v>
      </c>
      <c r="R18" s="65">
        <v>5.8700000000000002E-2</v>
      </c>
    </row>
    <row r="19" spans="1:18" s="5" customFormat="1" ht="12.75" customHeight="1" x14ac:dyDescent="0.3">
      <c r="A19" s="112" t="s">
        <v>71</v>
      </c>
      <c r="B19" s="112" t="s">
        <v>72</v>
      </c>
      <c r="C19" s="112" t="s">
        <v>73</v>
      </c>
      <c r="D19" s="81"/>
      <c r="E19" s="64">
        <v>1293</v>
      </c>
      <c r="F19" s="65">
        <v>0.1709</v>
      </c>
      <c r="G19" s="64">
        <v>372</v>
      </c>
      <c r="H19" s="65">
        <v>5.0599999999999999E-2</v>
      </c>
      <c r="I19" s="64">
        <v>1566</v>
      </c>
      <c r="J19" s="65">
        <v>5.4100000000000002E-2</v>
      </c>
      <c r="K19" s="64">
        <v>103</v>
      </c>
      <c r="L19" s="65" t="s">
        <v>371</v>
      </c>
      <c r="M19" s="64">
        <v>967</v>
      </c>
      <c r="N19" s="65">
        <v>0.3614</v>
      </c>
      <c r="O19" s="64">
        <v>4301</v>
      </c>
      <c r="P19" s="65">
        <v>5.4800000000000001E-2</v>
      </c>
      <c r="Q19" s="64">
        <v>103976</v>
      </c>
      <c r="R19" s="65">
        <v>6.0100000000000001E-2</v>
      </c>
    </row>
    <row r="20" spans="1:18" s="5" customFormat="1" ht="12.75" customHeight="1" x14ac:dyDescent="0.3">
      <c r="A20" s="112" t="s">
        <v>125</v>
      </c>
      <c r="B20" s="112" t="s">
        <v>126</v>
      </c>
      <c r="C20" s="112" t="s">
        <v>127</v>
      </c>
      <c r="D20" s="81"/>
      <c r="E20" s="64">
        <v>1006</v>
      </c>
      <c r="F20" s="65">
        <v>0.13289999999999999</v>
      </c>
      <c r="G20" s="64">
        <v>241</v>
      </c>
      <c r="H20" s="65">
        <v>3.2800000000000003E-2</v>
      </c>
      <c r="I20" s="64">
        <v>929</v>
      </c>
      <c r="J20" s="65">
        <v>3.2099999999999997E-2</v>
      </c>
      <c r="K20" s="64">
        <v>1219</v>
      </c>
      <c r="L20" s="65">
        <v>3.8199999999999998E-2</v>
      </c>
      <c r="M20" s="64">
        <v>491</v>
      </c>
      <c r="N20" s="65">
        <v>0.1835</v>
      </c>
      <c r="O20" s="64">
        <v>3886</v>
      </c>
      <c r="P20" s="65">
        <v>4.9500000000000002E-2</v>
      </c>
      <c r="Q20" s="64">
        <v>87164</v>
      </c>
      <c r="R20" s="65">
        <v>5.04E-2</v>
      </c>
    </row>
    <row r="21" spans="1:18" s="5" customFormat="1" ht="12.75" customHeight="1" x14ac:dyDescent="0.3">
      <c r="A21" s="112" t="s">
        <v>187</v>
      </c>
      <c r="B21" s="111"/>
      <c r="C21" s="112" t="s">
        <v>187</v>
      </c>
      <c r="D21" s="81"/>
      <c r="E21" s="64">
        <v>138</v>
      </c>
      <c r="F21" s="65">
        <v>1.8200000000000001E-2</v>
      </c>
      <c r="G21" s="64">
        <v>2195</v>
      </c>
      <c r="H21" s="65">
        <v>0.29880000000000001</v>
      </c>
      <c r="I21" s="64">
        <v>1350</v>
      </c>
      <c r="J21" s="65">
        <v>4.6600000000000003E-2</v>
      </c>
      <c r="K21" s="64">
        <v>163</v>
      </c>
      <c r="L21" s="65" t="s">
        <v>371</v>
      </c>
      <c r="M21" s="64">
        <v>0</v>
      </c>
      <c r="N21" s="65">
        <v>0</v>
      </c>
      <c r="O21" s="64">
        <v>3846</v>
      </c>
      <c r="P21" s="65">
        <v>4.9000000000000002E-2</v>
      </c>
      <c r="Q21" s="64">
        <v>85943</v>
      </c>
      <c r="R21" s="65">
        <v>4.9700000000000001E-2</v>
      </c>
    </row>
    <row r="22" spans="1:18" s="5" customFormat="1" ht="12.75" customHeight="1" x14ac:dyDescent="0.3">
      <c r="A22" s="112" t="s">
        <v>159</v>
      </c>
      <c r="B22" s="112" t="s">
        <v>160</v>
      </c>
      <c r="C22" s="112" t="s">
        <v>161</v>
      </c>
      <c r="D22" s="81"/>
      <c r="E22" s="64">
        <v>1269</v>
      </c>
      <c r="F22" s="65">
        <v>0.16769999999999999</v>
      </c>
      <c r="G22" s="64">
        <v>222</v>
      </c>
      <c r="H22" s="65">
        <v>3.0200000000000001E-2</v>
      </c>
      <c r="I22" s="64">
        <v>739</v>
      </c>
      <c r="J22" s="65">
        <v>2.5499999999999998E-2</v>
      </c>
      <c r="K22" s="64">
        <v>612</v>
      </c>
      <c r="L22" s="65">
        <v>1.9199999999999998E-2</v>
      </c>
      <c r="M22" s="64">
        <v>997</v>
      </c>
      <c r="N22" s="65">
        <v>0.37259999999999999</v>
      </c>
      <c r="O22" s="64">
        <v>3839</v>
      </c>
      <c r="P22" s="65">
        <v>4.8899999999999999E-2</v>
      </c>
      <c r="Q22" s="64">
        <v>85459</v>
      </c>
      <c r="R22" s="65">
        <v>4.9399999999999999E-2</v>
      </c>
    </row>
    <row r="23" spans="1:18" s="5" customFormat="1" ht="12.75" customHeight="1" x14ac:dyDescent="0.3">
      <c r="A23" s="112" t="s">
        <v>131</v>
      </c>
      <c r="B23" s="112" t="s">
        <v>132</v>
      </c>
      <c r="C23" s="112" t="s">
        <v>133</v>
      </c>
      <c r="D23" s="81"/>
      <c r="E23" s="64">
        <v>1482</v>
      </c>
      <c r="F23" s="65">
        <v>0.1958</v>
      </c>
      <c r="G23" s="64">
        <v>242</v>
      </c>
      <c r="H23" s="65">
        <v>3.2899999999999999E-2</v>
      </c>
      <c r="I23" s="64">
        <v>1084</v>
      </c>
      <c r="J23" s="65">
        <v>3.7400000000000003E-2</v>
      </c>
      <c r="K23" s="64">
        <v>430</v>
      </c>
      <c r="L23" s="65">
        <v>1.35E-2</v>
      </c>
      <c r="M23" s="64">
        <v>352</v>
      </c>
      <c r="N23" s="65">
        <v>0.13150000000000001</v>
      </c>
      <c r="O23" s="64">
        <v>3590</v>
      </c>
      <c r="P23" s="65">
        <v>4.58E-2</v>
      </c>
      <c r="Q23" s="64">
        <v>72480</v>
      </c>
      <c r="R23" s="65">
        <v>4.19E-2</v>
      </c>
    </row>
    <row r="24" spans="1:18" s="5" customFormat="1" ht="12.75" customHeight="1" x14ac:dyDescent="0.3">
      <c r="A24" s="112" t="s">
        <v>186</v>
      </c>
      <c r="B24" s="111"/>
      <c r="C24" s="112" t="s">
        <v>186</v>
      </c>
      <c r="D24" s="81"/>
      <c r="E24" s="64">
        <v>132</v>
      </c>
      <c r="F24" s="65">
        <v>1.7399999999999999E-2</v>
      </c>
      <c r="G24" s="64">
        <v>1951</v>
      </c>
      <c r="H24" s="65">
        <v>0.2656</v>
      </c>
      <c r="I24" s="64">
        <v>1311</v>
      </c>
      <c r="J24" s="65">
        <v>4.53E-2</v>
      </c>
      <c r="K24" s="64">
        <v>149</v>
      </c>
      <c r="L24" s="65" t="s">
        <v>371</v>
      </c>
      <c r="M24" s="64">
        <v>0</v>
      </c>
      <c r="N24" s="65">
        <v>0</v>
      </c>
      <c r="O24" s="64">
        <v>3543</v>
      </c>
      <c r="P24" s="65">
        <v>4.5199999999999997E-2</v>
      </c>
      <c r="Q24" s="64">
        <v>77315</v>
      </c>
      <c r="R24" s="65">
        <v>4.4699999999999997E-2</v>
      </c>
    </row>
    <row r="25" spans="1:18" s="5" customFormat="1" ht="12.75" customHeight="1" x14ac:dyDescent="0.3">
      <c r="A25" s="112" t="s">
        <v>183</v>
      </c>
      <c r="B25" s="112" t="s">
        <v>184</v>
      </c>
      <c r="C25" s="112" t="s">
        <v>185</v>
      </c>
      <c r="D25" s="81"/>
      <c r="E25" s="64">
        <v>579</v>
      </c>
      <c r="F25" s="65">
        <v>7.6499999999999999E-2</v>
      </c>
      <c r="G25" s="64">
        <v>347</v>
      </c>
      <c r="H25" s="65">
        <v>4.7199999999999999E-2</v>
      </c>
      <c r="I25" s="64">
        <v>2103</v>
      </c>
      <c r="J25" s="65">
        <v>7.2599999999999998E-2</v>
      </c>
      <c r="K25" s="64">
        <v>257</v>
      </c>
      <c r="L25" s="65" t="s">
        <v>371</v>
      </c>
      <c r="M25" s="64">
        <v>110</v>
      </c>
      <c r="N25" s="65">
        <v>4.1099999999999998E-2</v>
      </c>
      <c r="O25" s="64">
        <v>3396</v>
      </c>
      <c r="P25" s="65">
        <v>4.3299999999999998E-2</v>
      </c>
      <c r="Q25" s="64">
        <v>73164</v>
      </c>
      <c r="R25" s="65">
        <v>4.2299999999999997E-2</v>
      </c>
    </row>
    <row r="26" spans="1:18" s="5" customFormat="1" ht="12.75" customHeight="1" x14ac:dyDescent="0.3">
      <c r="A26" s="112" t="s">
        <v>162</v>
      </c>
      <c r="B26" s="112" t="s">
        <v>163</v>
      </c>
      <c r="C26" s="112" t="s">
        <v>164</v>
      </c>
      <c r="D26" s="81"/>
      <c r="E26" s="64">
        <v>928</v>
      </c>
      <c r="F26" s="65">
        <v>0.1226</v>
      </c>
      <c r="G26" s="64">
        <v>307</v>
      </c>
      <c r="H26" s="65">
        <v>4.1799999999999997E-2</v>
      </c>
      <c r="I26" s="64">
        <v>1096</v>
      </c>
      <c r="J26" s="65">
        <v>3.7900000000000003E-2</v>
      </c>
      <c r="K26" s="64">
        <v>647</v>
      </c>
      <c r="L26" s="65">
        <v>2.0299999999999999E-2</v>
      </c>
      <c r="M26" s="64">
        <v>416</v>
      </c>
      <c r="N26" s="65">
        <v>0.1555</v>
      </c>
      <c r="O26" s="64">
        <v>3394</v>
      </c>
      <c r="P26" s="65">
        <v>4.3299999999999998E-2</v>
      </c>
      <c r="Q26" s="64">
        <v>69233</v>
      </c>
      <c r="R26" s="65">
        <v>0.04</v>
      </c>
    </row>
    <row r="27" spans="1:18" s="5" customFormat="1" ht="12.75" customHeight="1" x14ac:dyDescent="0.3">
      <c r="A27" s="112" t="s">
        <v>80</v>
      </c>
      <c r="B27" s="112" t="s">
        <v>81</v>
      </c>
      <c r="C27" s="112" t="s">
        <v>82</v>
      </c>
      <c r="D27" s="81"/>
      <c r="E27" s="64">
        <v>491</v>
      </c>
      <c r="F27" s="65">
        <v>6.4899999999999999E-2</v>
      </c>
      <c r="G27" s="64">
        <v>686</v>
      </c>
      <c r="H27" s="65">
        <v>9.3399999999999997E-2</v>
      </c>
      <c r="I27" s="64">
        <v>1357</v>
      </c>
      <c r="J27" s="65">
        <v>4.6899999999999997E-2</v>
      </c>
      <c r="K27" s="64">
        <v>372</v>
      </c>
      <c r="L27" s="65">
        <v>1.17E-2</v>
      </c>
      <c r="M27" s="64">
        <v>324</v>
      </c>
      <c r="N27" s="65">
        <v>0.1211</v>
      </c>
      <c r="O27" s="64">
        <v>3230</v>
      </c>
      <c r="P27" s="65">
        <v>4.1200000000000001E-2</v>
      </c>
      <c r="Q27" s="64">
        <v>75240</v>
      </c>
      <c r="R27" s="65">
        <v>4.3499999999999997E-2</v>
      </c>
    </row>
    <row r="28" spans="1:18" s="5" customFormat="1" ht="12.75" customHeight="1" x14ac:dyDescent="0.3">
      <c r="A28" s="112" t="s">
        <v>116</v>
      </c>
      <c r="B28" s="112" t="s">
        <v>117</v>
      </c>
      <c r="C28" s="112" t="s">
        <v>118</v>
      </c>
      <c r="D28" s="81"/>
      <c r="E28" s="64">
        <v>632</v>
      </c>
      <c r="F28" s="65">
        <v>8.3500000000000005E-2</v>
      </c>
      <c r="G28" s="64">
        <v>196</v>
      </c>
      <c r="H28" s="65">
        <v>2.6700000000000002E-2</v>
      </c>
      <c r="I28" s="64">
        <v>908</v>
      </c>
      <c r="J28" s="65">
        <v>3.1399999999999997E-2</v>
      </c>
      <c r="K28" s="64">
        <v>565</v>
      </c>
      <c r="L28" s="65">
        <v>1.77E-2</v>
      </c>
      <c r="M28" s="64">
        <v>197</v>
      </c>
      <c r="N28" s="65">
        <v>7.3599999999999999E-2</v>
      </c>
      <c r="O28" s="64">
        <v>2498</v>
      </c>
      <c r="P28" s="65">
        <v>3.1800000000000002E-2</v>
      </c>
      <c r="Q28" s="64">
        <v>55320</v>
      </c>
      <c r="R28" s="65">
        <v>3.2000000000000001E-2</v>
      </c>
    </row>
    <row r="29" spans="1:18" s="5" customFormat="1" ht="12.75" customHeight="1" x14ac:dyDescent="0.3">
      <c r="A29" s="112" t="s">
        <v>145</v>
      </c>
      <c r="B29" s="112" t="s">
        <v>146</v>
      </c>
      <c r="C29" s="112" t="s">
        <v>147</v>
      </c>
      <c r="D29" s="81"/>
      <c r="E29" s="64">
        <v>714</v>
      </c>
      <c r="F29" s="65">
        <v>9.4299999999999995E-2</v>
      </c>
      <c r="G29" s="64">
        <v>146</v>
      </c>
      <c r="H29" s="65">
        <v>1.9900000000000001E-2</v>
      </c>
      <c r="I29" s="64">
        <v>761</v>
      </c>
      <c r="J29" s="65">
        <v>2.63E-2</v>
      </c>
      <c r="K29" s="64">
        <v>343</v>
      </c>
      <c r="L29" s="65">
        <v>1.0699999999999999E-2</v>
      </c>
      <c r="M29" s="64">
        <v>441</v>
      </c>
      <c r="N29" s="65">
        <v>0.1648</v>
      </c>
      <c r="O29" s="64">
        <v>2405</v>
      </c>
      <c r="P29" s="65">
        <v>3.0700000000000002E-2</v>
      </c>
      <c r="Q29" s="64">
        <v>54028</v>
      </c>
      <c r="R29" s="65">
        <v>3.1300000000000001E-2</v>
      </c>
    </row>
    <row r="30" spans="1:18" s="5" customFormat="1" ht="12.75" customHeight="1" x14ac:dyDescent="0.3">
      <c r="A30" s="112" t="s">
        <v>86</v>
      </c>
      <c r="B30" s="112" t="s">
        <v>87</v>
      </c>
      <c r="C30" s="112" t="s">
        <v>88</v>
      </c>
      <c r="D30" s="81"/>
      <c r="E30" s="64">
        <v>656</v>
      </c>
      <c r="F30" s="65">
        <v>8.6699999999999999E-2</v>
      </c>
      <c r="G30" s="64">
        <v>228</v>
      </c>
      <c r="H30" s="65">
        <v>3.1E-2</v>
      </c>
      <c r="I30" s="64">
        <v>1026</v>
      </c>
      <c r="J30" s="65">
        <v>3.5400000000000001E-2</v>
      </c>
      <c r="K30" s="64">
        <v>136</v>
      </c>
      <c r="L30" s="65" t="s">
        <v>371</v>
      </c>
      <c r="M30" s="64">
        <v>189</v>
      </c>
      <c r="N30" s="65">
        <v>7.0599999999999996E-2</v>
      </c>
      <c r="O30" s="64">
        <v>2235</v>
      </c>
      <c r="P30" s="65">
        <v>2.8500000000000001E-2</v>
      </c>
      <c r="Q30" s="64">
        <v>49494</v>
      </c>
      <c r="R30" s="65">
        <v>2.86E-2</v>
      </c>
    </row>
    <row r="31" spans="1:18" s="5" customFormat="1" ht="12.75" customHeight="1" x14ac:dyDescent="0.3">
      <c r="A31" s="112" t="s">
        <v>77</v>
      </c>
      <c r="B31" s="112" t="s">
        <v>78</v>
      </c>
      <c r="C31" s="112" t="s">
        <v>79</v>
      </c>
      <c r="D31" s="81"/>
      <c r="E31" s="64">
        <v>578</v>
      </c>
      <c r="F31" s="65">
        <v>7.6399999999999996E-2</v>
      </c>
      <c r="G31" s="64">
        <v>77</v>
      </c>
      <c r="H31" s="65">
        <v>1.0500000000000001E-2</v>
      </c>
      <c r="I31" s="64">
        <v>481</v>
      </c>
      <c r="J31" s="65">
        <v>1.66E-2</v>
      </c>
      <c r="K31" s="64">
        <v>193</v>
      </c>
      <c r="L31" s="65" t="s">
        <v>371</v>
      </c>
      <c r="M31" s="64">
        <v>809</v>
      </c>
      <c r="N31" s="65">
        <v>0.30230000000000001</v>
      </c>
      <c r="O31" s="64">
        <v>2138</v>
      </c>
      <c r="P31" s="65">
        <v>2.7199999999999998E-2</v>
      </c>
      <c r="Q31" s="64">
        <v>59085</v>
      </c>
      <c r="R31" s="65">
        <v>3.4200000000000001E-2</v>
      </c>
    </row>
    <row r="32" spans="1:18" s="5" customFormat="1" ht="12.75" customHeight="1" x14ac:dyDescent="0.3">
      <c r="A32" s="112" t="s">
        <v>38</v>
      </c>
      <c r="B32" s="112" t="s">
        <v>39</v>
      </c>
      <c r="C32" s="112" t="s">
        <v>40</v>
      </c>
      <c r="D32" s="81"/>
      <c r="E32" s="64">
        <v>530</v>
      </c>
      <c r="F32" s="65">
        <v>7.0000000000000007E-2</v>
      </c>
      <c r="G32" s="64">
        <v>89</v>
      </c>
      <c r="H32" s="65">
        <v>1.21E-2</v>
      </c>
      <c r="I32" s="64">
        <v>554</v>
      </c>
      <c r="J32" s="65">
        <v>1.9099999999999999E-2</v>
      </c>
      <c r="K32" s="64">
        <v>167</v>
      </c>
      <c r="L32" s="65" t="s">
        <v>371</v>
      </c>
      <c r="M32" s="64">
        <v>596</v>
      </c>
      <c r="N32" s="65">
        <v>0.22270000000000001</v>
      </c>
      <c r="O32" s="64">
        <v>1936</v>
      </c>
      <c r="P32" s="65">
        <v>2.47E-2</v>
      </c>
      <c r="Q32" s="64">
        <v>44852</v>
      </c>
      <c r="R32" s="65">
        <v>2.5899999999999999E-2</v>
      </c>
    </row>
    <row r="33" spans="1:18" s="5" customFormat="1" ht="12.75" customHeight="1" x14ac:dyDescent="0.3">
      <c r="A33" s="112" t="s">
        <v>68</v>
      </c>
      <c r="B33" s="112" t="s">
        <v>69</v>
      </c>
      <c r="C33" s="112" t="s">
        <v>70</v>
      </c>
      <c r="D33" s="81"/>
      <c r="E33" s="64">
        <v>618</v>
      </c>
      <c r="F33" s="65">
        <v>8.1699999999999995E-2</v>
      </c>
      <c r="G33" s="64">
        <v>78</v>
      </c>
      <c r="H33" s="65">
        <v>1.06E-2</v>
      </c>
      <c r="I33" s="64">
        <v>491</v>
      </c>
      <c r="J33" s="65">
        <v>1.7000000000000001E-2</v>
      </c>
      <c r="K33" s="64" t="s">
        <v>369</v>
      </c>
      <c r="L33" s="65" t="s">
        <v>370</v>
      </c>
      <c r="M33" s="64">
        <v>544</v>
      </c>
      <c r="N33" s="65">
        <v>0.20330000000000001</v>
      </c>
      <c r="O33" s="64">
        <v>1739</v>
      </c>
      <c r="P33" s="65">
        <v>2.2200000000000001E-2</v>
      </c>
      <c r="Q33" s="64">
        <v>39701</v>
      </c>
      <c r="R33" s="65">
        <v>2.3E-2</v>
      </c>
    </row>
    <row r="34" spans="1:18" s="5" customFormat="1" ht="12.75" customHeight="1" x14ac:dyDescent="0.3">
      <c r="A34" s="112" t="s">
        <v>122</v>
      </c>
      <c r="B34" s="112" t="s">
        <v>123</v>
      </c>
      <c r="C34" s="112" t="s">
        <v>124</v>
      </c>
      <c r="D34" s="81"/>
      <c r="E34" s="64">
        <v>503</v>
      </c>
      <c r="F34" s="65">
        <v>6.6500000000000004E-2</v>
      </c>
      <c r="G34" s="64">
        <v>109</v>
      </c>
      <c r="H34" s="65">
        <v>1.4800000000000001E-2</v>
      </c>
      <c r="I34" s="64">
        <v>577</v>
      </c>
      <c r="J34" s="65">
        <v>1.9900000000000001E-2</v>
      </c>
      <c r="K34" s="64">
        <v>115</v>
      </c>
      <c r="L34" s="65" t="s">
        <v>371</v>
      </c>
      <c r="M34" s="64">
        <v>273</v>
      </c>
      <c r="N34" s="65">
        <v>0.10199999999999999</v>
      </c>
      <c r="O34" s="64">
        <v>1577</v>
      </c>
      <c r="P34" s="65">
        <v>2.01E-2</v>
      </c>
      <c r="Q34" s="64">
        <v>36750</v>
      </c>
      <c r="R34" s="65">
        <v>2.1299999999999999E-2</v>
      </c>
    </row>
    <row r="35" spans="1:18" s="5" customFormat="1" ht="12.75" customHeight="1" x14ac:dyDescent="0.3">
      <c r="A35" s="112" t="s">
        <v>153</v>
      </c>
      <c r="B35" s="112" t="s">
        <v>154</v>
      </c>
      <c r="C35" s="112" t="s">
        <v>155</v>
      </c>
      <c r="D35" s="81"/>
      <c r="E35" s="64">
        <v>372</v>
      </c>
      <c r="F35" s="65">
        <v>4.9200000000000001E-2</v>
      </c>
      <c r="G35" s="64">
        <v>77</v>
      </c>
      <c r="H35" s="65">
        <v>1.0500000000000001E-2</v>
      </c>
      <c r="I35" s="64">
        <v>270</v>
      </c>
      <c r="J35" s="65" t="s">
        <v>371</v>
      </c>
      <c r="K35" s="64">
        <v>25</v>
      </c>
      <c r="L35" s="65" t="s">
        <v>371</v>
      </c>
      <c r="M35" s="64">
        <v>526</v>
      </c>
      <c r="N35" s="65">
        <v>0.1966</v>
      </c>
      <c r="O35" s="64">
        <v>1270</v>
      </c>
      <c r="P35" s="65">
        <v>1.6199999999999999E-2</v>
      </c>
      <c r="Q35" s="64">
        <v>30243</v>
      </c>
      <c r="R35" s="65">
        <v>1.7500000000000002E-2</v>
      </c>
    </row>
    <row r="36" spans="1:18" s="5" customFormat="1" ht="12.75" customHeight="1" x14ac:dyDescent="0.3">
      <c r="A36" s="112" t="s">
        <v>128</v>
      </c>
      <c r="B36" s="112" t="s">
        <v>129</v>
      </c>
      <c r="C36" s="112" t="s">
        <v>130</v>
      </c>
      <c r="D36" s="81"/>
      <c r="E36" s="64">
        <v>645</v>
      </c>
      <c r="F36" s="65">
        <v>8.5199999999999998E-2</v>
      </c>
      <c r="G36" s="64">
        <v>22</v>
      </c>
      <c r="H36" s="65" t="s">
        <v>371</v>
      </c>
      <c r="I36" s="64">
        <v>267</v>
      </c>
      <c r="J36" s="65" t="s">
        <v>371</v>
      </c>
      <c r="K36" s="64">
        <v>15</v>
      </c>
      <c r="L36" s="65" t="s">
        <v>371</v>
      </c>
      <c r="M36" s="64">
        <v>86</v>
      </c>
      <c r="N36" s="65">
        <v>3.2099999999999997E-2</v>
      </c>
      <c r="O36" s="64">
        <v>1035</v>
      </c>
      <c r="P36" s="65">
        <v>1.32E-2</v>
      </c>
      <c r="Q36" s="64">
        <v>24511</v>
      </c>
      <c r="R36" s="65">
        <v>1.4200000000000001E-2</v>
      </c>
    </row>
    <row r="37" spans="1:18" s="5" customFormat="1" ht="12.75" customHeight="1" x14ac:dyDescent="0.3">
      <c r="A37" s="112" t="s">
        <v>101</v>
      </c>
      <c r="B37" s="112" t="s">
        <v>102</v>
      </c>
      <c r="C37" s="112" t="s">
        <v>103</v>
      </c>
      <c r="D37" s="81"/>
      <c r="E37" s="64">
        <v>265</v>
      </c>
      <c r="F37" s="65">
        <v>3.5000000000000003E-2</v>
      </c>
      <c r="G37" s="64">
        <v>121</v>
      </c>
      <c r="H37" s="65">
        <v>1.6500000000000001E-2</v>
      </c>
      <c r="I37" s="64">
        <v>346</v>
      </c>
      <c r="J37" s="65">
        <v>1.2E-2</v>
      </c>
      <c r="K37" s="64">
        <v>115</v>
      </c>
      <c r="L37" s="65" t="s">
        <v>371</v>
      </c>
      <c r="M37" s="64">
        <v>138</v>
      </c>
      <c r="N37" s="65">
        <v>5.16E-2</v>
      </c>
      <c r="O37" s="64">
        <v>985</v>
      </c>
      <c r="P37" s="65">
        <v>1.26E-2</v>
      </c>
      <c r="Q37" s="64">
        <v>23964</v>
      </c>
      <c r="R37" s="65">
        <v>1.3899999999999999E-2</v>
      </c>
    </row>
    <row r="38" spans="1:18" s="5" customFormat="1" ht="12.75" customHeight="1" x14ac:dyDescent="0.3">
      <c r="A38" s="112" t="s">
        <v>113</v>
      </c>
      <c r="B38" s="112" t="s">
        <v>114</v>
      </c>
      <c r="C38" s="112" t="s">
        <v>115</v>
      </c>
      <c r="D38" s="81"/>
      <c r="E38" s="64">
        <v>273</v>
      </c>
      <c r="F38" s="65">
        <v>3.61E-2</v>
      </c>
      <c r="G38" s="64">
        <v>64</v>
      </c>
      <c r="H38" s="65" t="s">
        <v>371</v>
      </c>
      <c r="I38" s="64">
        <v>331</v>
      </c>
      <c r="J38" s="65">
        <v>1.14E-2</v>
      </c>
      <c r="K38" s="64">
        <v>98</v>
      </c>
      <c r="L38" s="65" t="s">
        <v>371</v>
      </c>
      <c r="M38" s="64">
        <v>154</v>
      </c>
      <c r="N38" s="65">
        <v>5.7500000000000002E-2</v>
      </c>
      <c r="O38" s="64">
        <v>920</v>
      </c>
      <c r="P38" s="65">
        <v>1.17E-2</v>
      </c>
      <c r="Q38" s="64">
        <v>26313</v>
      </c>
      <c r="R38" s="65">
        <v>1.52E-2</v>
      </c>
    </row>
    <row r="39" spans="1:18" s="5" customFormat="1" ht="12.75" customHeight="1" x14ac:dyDescent="0.3">
      <c r="A39" s="112" t="s">
        <v>119</v>
      </c>
      <c r="B39" s="112" t="s">
        <v>120</v>
      </c>
      <c r="C39" s="112" t="s">
        <v>121</v>
      </c>
      <c r="D39" s="81"/>
      <c r="E39" s="64">
        <v>233</v>
      </c>
      <c r="F39" s="65">
        <v>3.0800000000000001E-2</v>
      </c>
      <c r="G39" s="64">
        <v>106</v>
      </c>
      <c r="H39" s="65">
        <v>1.44E-2</v>
      </c>
      <c r="I39" s="64">
        <v>347</v>
      </c>
      <c r="J39" s="65">
        <v>1.2E-2</v>
      </c>
      <c r="K39" s="64">
        <v>99</v>
      </c>
      <c r="L39" s="65" t="s">
        <v>371</v>
      </c>
      <c r="M39" s="64">
        <v>43</v>
      </c>
      <c r="N39" s="65">
        <v>1.61E-2</v>
      </c>
      <c r="O39" s="64">
        <v>828</v>
      </c>
      <c r="P39" s="65">
        <v>1.06E-2</v>
      </c>
      <c r="Q39" s="64">
        <v>18197</v>
      </c>
      <c r="R39" s="65">
        <v>1.0500000000000001E-2</v>
      </c>
    </row>
    <row r="40" spans="1:18" s="5" customFormat="1" ht="12.75" customHeight="1" x14ac:dyDescent="0.3">
      <c r="A40" s="112" t="s">
        <v>32</v>
      </c>
      <c r="B40" s="112" t="s">
        <v>33</v>
      </c>
      <c r="C40" s="112" t="s">
        <v>34</v>
      </c>
      <c r="D40" s="81"/>
      <c r="E40" s="64">
        <v>201</v>
      </c>
      <c r="F40" s="65">
        <v>2.6599999999999999E-2</v>
      </c>
      <c r="G40" s="64">
        <v>69</v>
      </c>
      <c r="H40" s="65" t="s">
        <v>371</v>
      </c>
      <c r="I40" s="64">
        <v>352</v>
      </c>
      <c r="J40" s="65">
        <v>1.2200000000000001E-2</v>
      </c>
      <c r="K40" s="64" t="s">
        <v>369</v>
      </c>
      <c r="L40" s="65" t="s">
        <v>370</v>
      </c>
      <c r="M40" s="64">
        <v>180</v>
      </c>
      <c r="N40" s="65">
        <v>6.7299999999999999E-2</v>
      </c>
      <c r="O40" s="64">
        <v>807</v>
      </c>
      <c r="P40" s="65">
        <v>1.03E-2</v>
      </c>
      <c r="Q40" s="64">
        <v>18585</v>
      </c>
      <c r="R40" s="65">
        <v>1.0800000000000001E-2</v>
      </c>
    </row>
    <row r="41" spans="1:18" s="5" customFormat="1" ht="12.75" customHeight="1" x14ac:dyDescent="0.3">
      <c r="A41" s="112" t="s">
        <v>47</v>
      </c>
      <c r="B41" s="112" t="s">
        <v>48</v>
      </c>
      <c r="C41" s="112" t="s">
        <v>49</v>
      </c>
      <c r="D41" s="81"/>
      <c r="E41" s="64">
        <v>280</v>
      </c>
      <c r="F41" s="65">
        <v>3.6999999999999998E-2</v>
      </c>
      <c r="G41" s="64">
        <v>25</v>
      </c>
      <c r="H41" s="65" t="s">
        <v>371</v>
      </c>
      <c r="I41" s="64">
        <v>122</v>
      </c>
      <c r="J41" s="65" t="s">
        <v>371</v>
      </c>
      <c r="K41" s="64">
        <v>29</v>
      </c>
      <c r="L41" s="65" t="s">
        <v>371</v>
      </c>
      <c r="M41" s="64">
        <v>307</v>
      </c>
      <c r="N41" s="65">
        <v>0.1147</v>
      </c>
      <c r="O41" s="64">
        <v>763</v>
      </c>
      <c r="P41" s="65" t="s">
        <v>371</v>
      </c>
      <c r="Q41" s="64">
        <v>17443</v>
      </c>
      <c r="R41" s="65">
        <v>1.01E-2</v>
      </c>
    </row>
    <row r="42" spans="1:18" s="5" customFormat="1" ht="12.75" customHeight="1" x14ac:dyDescent="0.3">
      <c r="A42" s="112" t="s">
        <v>59</v>
      </c>
      <c r="B42" s="112" t="s">
        <v>60</v>
      </c>
      <c r="C42" s="112" t="s">
        <v>61</v>
      </c>
      <c r="D42" s="81"/>
      <c r="E42" s="64">
        <v>571</v>
      </c>
      <c r="F42" s="65">
        <v>7.5399999999999995E-2</v>
      </c>
      <c r="G42" s="64" t="s">
        <v>369</v>
      </c>
      <c r="H42" s="65" t="s">
        <v>370</v>
      </c>
      <c r="I42" s="64">
        <v>21</v>
      </c>
      <c r="J42" s="65" t="s">
        <v>371</v>
      </c>
      <c r="K42" s="64">
        <v>89</v>
      </c>
      <c r="L42" s="65" t="s">
        <v>371</v>
      </c>
      <c r="M42" s="64">
        <v>71</v>
      </c>
      <c r="N42" s="65">
        <v>2.6499999999999999E-2</v>
      </c>
      <c r="O42" s="64">
        <v>755</v>
      </c>
      <c r="P42" s="65" t="s">
        <v>371</v>
      </c>
      <c r="Q42" s="64">
        <v>13927</v>
      </c>
      <c r="R42" s="65" t="s">
        <v>371</v>
      </c>
    </row>
    <row r="43" spans="1:18" s="5" customFormat="1" ht="12.75" customHeight="1" x14ac:dyDescent="0.3">
      <c r="A43" s="112" t="s">
        <v>174</v>
      </c>
      <c r="B43" s="112" t="s">
        <v>175</v>
      </c>
      <c r="C43" s="112" t="s">
        <v>176</v>
      </c>
      <c r="D43" s="81"/>
      <c r="E43" s="64">
        <v>305</v>
      </c>
      <c r="F43" s="65">
        <v>4.0300000000000002E-2</v>
      </c>
      <c r="G43" s="64">
        <v>27</v>
      </c>
      <c r="H43" s="65" t="s">
        <v>371</v>
      </c>
      <c r="I43" s="64">
        <v>171</v>
      </c>
      <c r="J43" s="65" t="s">
        <v>371</v>
      </c>
      <c r="K43" s="64">
        <v>34</v>
      </c>
      <c r="L43" s="65" t="s">
        <v>371</v>
      </c>
      <c r="M43" s="64">
        <v>205</v>
      </c>
      <c r="N43" s="65">
        <v>7.6600000000000001E-2</v>
      </c>
      <c r="O43" s="64">
        <v>742</v>
      </c>
      <c r="P43" s="65" t="s">
        <v>371</v>
      </c>
      <c r="Q43" s="64">
        <v>16219</v>
      </c>
      <c r="R43" s="65" t="s">
        <v>371</v>
      </c>
    </row>
    <row r="44" spans="1:18" s="5" customFormat="1" ht="12.75" customHeight="1" x14ac:dyDescent="0.3">
      <c r="A44" s="112" t="s">
        <v>65</v>
      </c>
      <c r="B44" s="112" t="s">
        <v>66</v>
      </c>
      <c r="C44" s="112" t="s">
        <v>67</v>
      </c>
      <c r="D44" s="81"/>
      <c r="E44" s="64">
        <v>186</v>
      </c>
      <c r="F44" s="65">
        <v>2.46E-2</v>
      </c>
      <c r="G44" s="64">
        <v>52</v>
      </c>
      <c r="H44" s="65" t="s">
        <v>371</v>
      </c>
      <c r="I44" s="64">
        <v>214</v>
      </c>
      <c r="J44" s="65" t="s">
        <v>371</v>
      </c>
      <c r="K44" s="64">
        <v>79</v>
      </c>
      <c r="L44" s="65" t="s">
        <v>371</v>
      </c>
      <c r="M44" s="64">
        <v>98</v>
      </c>
      <c r="N44" s="65">
        <v>3.6600000000000001E-2</v>
      </c>
      <c r="O44" s="64">
        <v>629</v>
      </c>
      <c r="P44" s="65" t="s">
        <v>371</v>
      </c>
      <c r="Q44" s="64">
        <v>15166</v>
      </c>
      <c r="R44" s="65" t="s">
        <v>371</v>
      </c>
    </row>
    <row r="45" spans="1:18" s="5" customFormat="1" ht="12.75" customHeight="1" x14ac:dyDescent="0.3">
      <c r="A45" s="112" t="s">
        <v>98</v>
      </c>
      <c r="B45" s="112" t="s">
        <v>99</v>
      </c>
      <c r="C45" s="112" t="s">
        <v>100</v>
      </c>
      <c r="D45" s="81"/>
      <c r="E45" s="64">
        <v>182</v>
      </c>
      <c r="F45" s="65">
        <v>2.4E-2</v>
      </c>
      <c r="G45" s="64">
        <v>61</v>
      </c>
      <c r="H45" s="65" t="s">
        <v>371</v>
      </c>
      <c r="I45" s="64">
        <v>189</v>
      </c>
      <c r="J45" s="65" t="s">
        <v>371</v>
      </c>
      <c r="K45" s="64">
        <v>97</v>
      </c>
      <c r="L45" s="65" t="s">
        <v>371</v>
      </c>
      <c r="M45" s="64">
        <v>49</v>
      </c>
      <c r="N45" s="65">
        <v>1.83E-2</v>
      </c>
      <c r="O45" s="64">
        <v>578</v>
      </c>
      <c r="P45" s="65" t="s">
        <v>371</v>
      </c>
      <c r="Q45" s="64">
        <v>15148</v>
      </c>
      <c r="R45" s="65" t="s">
        <v>371</v>
      </c>
    </row>
    <row r="46" spans="1:18" s="5" customFormat="1" ht="12.75" customHeight="1" x14ac:dyDescent="0.3">
      <c r="A46" s="112" t="s">
        <v>83</v>
      </c>
      <c r="B46" s="112" t="s">
        <v>84</v>
      </c>
      <c r="C46" s="112" t="s">
        <v>85</v>
      </c>
      <c r="D46" s="81"/>
      <c r="E46" s="64">
        <v>222</v>
      </c>
      <c r="F46" s="65">
        <v>2.93E-2</v>
      </c>
      <c r="G46" s="64">
        <v>40</v>
      </c>
      <c r="H46" s="65" t="s">
        <v>371</v>
      </c>
      <c r="I46" s="64">
        <v>114</v>
      </c>
      <c r="J46" s="65" t="s">
        <v>371</v>
      </c>
      <c r="K46" s="64">
        <v>96</v>
      </c>
      <c r="L46" s="65" t="s">
        <v>371</v>
      </c>
      <c r="M46" s="64">
        <v>67</v>
      </c>
      <c r="N46" s="65">
        <v>2.5000000000000001E-2</v>
      </c>
      <c r="O46" s="64">
        <v>539</v>
      </c>
      <c r="P46" s="65" t="s">
        <v>371</v>
      </c>
      <c r="Q46" s="64">
        <v>11082</v>
      </c>
      <c r="R46" s="65" t="s">
        <v>371</v>
      </c>
    </row>
    <row r="47" spans="1:18" s="5" customFormat="1" ht="12.75" customHeight="1" x14ac:dyDescent="0.3">
      <c r="A47" s="112" t="s">
        <v>27</v>
      </c>
      <c r="B47" s="112" t="s">
        <v>28</v>
      </c>
      <c r="C47" s="112" t="s">
        <v>279</v>
      </c>
      <c r="D47" s="81"/>
      <c r="E47" s="64">
        <v>167</v>
      </c>
      <c r="F47" s="65">
        <v>2.2100000000000002E-2</v>
      </c>
      <c r="G47" s="64">
        <v>32</v>
      </c>
      <c r="H47" s="65" t="s">
        <v>371</v>
      </c>
      <c r="I47" s="64">
        <v>167</v>
      </c>
      <c r="J47" s="65" t="s">
        <v>371</v>
      </c>
      <c r="K47" s="64">
        <v>33</v>
      </c>
      <c r="L47" s="65" t="s">
        <v>371</v>
      </c>
      <c r="M47" s="64">
        <v>115</v>
      </c>
      <c r="N47" s="65">
        <v>4.2999999999999997E-2</v>
      </c>
      <c r="O47" s="64">
        <v>514</v>
      </c>
      <c r="P47" s="65" t="s">
        <v>371</v>
      </c>
      <c r="Q47" s="64">
        <v>11338</v>
      </c>
      <c r="R47" s="65" t="s">
        <v>371</v>
      </c>
    </row>
    <row r="48" spans="1:18" s="5" customFormat="1" ht="12.75" customHeight="1" x14ac:dyDescent="0.3">
      <c r="A48" s="112" t="s">
        <v>139</v>
      </c>
      <c r="B48" s="112" t="s">
        <v>140</v>
      </c>
      <c r="C48" s="112" t="s">
        <v>141</v>
      </c>
      <c r="D48" s="81"/>
      <c r="E48" s="64">
        <v>163</v>
      </c>
      <c r="F48" s="65">
        <v>2.1499999999999998E-2</v>
      </c>
      <c r="G48" s="64">
        <v>13</v>
      </c>
      <c r="H48" s="65" t="s">
        <v>371</v>
      </c>
      <c r="I48" s="64">
        <v>72</v>
      </c>
      <c r="J48" s="65" t="s">
        <v>371</v>
      </c>
      <c r="K48" s="64">
        <v>40</v>
      </c>
      <c r="L48" s="65" t="s">
        <v>371</v>
      </c>
      <c r="M48" s="64">
        <v>145</v>
      </c>
      <c r="N48" s="65">
        <v>5.4199999999999998E-2</v>
      </c>
      <c r="O48" s="64">
        <v>433</v>
      </c>
      <c r="P48" s="65" t="s">
        <v>371</v>
      </c>
      <c r="Q48" s="64">
        <v>9927</v>
      </c>
      <c r="R48" s="65" t="s">
        <v>371</v>
      </c>
    </row>
    <row r="49" spans="1:18" s="5" customFormat="1" ht="12.75" customHeight="1" x14ac:dyDescent="0.3">
      <c r="A49" s="112" t="s">
        <v>156</v>
      </c>
      <c r="B49" s="112" t="s">
        <v>157</v>
      </c>
      <c r="C49" s="112" t="s">
        <v>158</v>
      </c>
      <c r="D49" s="81"/>
      <c r="E49" s="64">
        <v>194</v>
      </c>
      <c r="F49" s="65">
        <v>2.5600000000000001E-2</v>
      </c>
      <c r="G49" s="64">
        <v>14</v>
      </c>
      <c r="H49" s="65" t="s">
        <v>371</v>
      </c>
      <c r="I49" s="64">
        <v>91</v>
      </c>
      <c r="J49" s="65" t="s">
        <v>371</v>
      </c>
      <c r="K49" s="64">
        <v>20</v>
      </c>
      <c r="L49" s="65" t="s">
        <v>371</v>
      </c>
      <c r="M49" s="64">
        <v>113</v>
      </c>
      <c r="N49" s="65">
        <v>4.2200000000000001E-2</v>
      </c>
      <c r="O49" s="64">
        <v>432</v>
      </c>
      <c r="P49" s="65" t="s">
        <v>371</v>
      </c>
      <c r="Q49" s="64">
        <v>11090</v>
      </c>
      <c r="R49" s="65" t="s">
        <v>371</v>
      </c>
    </row>
    <row r="50" spans="1:18" s="5" customFormat="1" ht="12.75" customHeight="1" x14ac:dyDescent="0.3">
      <c r="A50" s="112" t="s">
        <v>171</v>
      </c>
      <c r="B50" s="112" t="s">
        <v>172</v>
      </c>
      <c r="C50" s="112" t="s">
        <v>173</v>
      </c>
      <c r="D50" s="81"/>
      <c r="E50" s="64">
        <v>174</v>
      </c>
      <c r="F50" s="65">
        <v>2.3E-2</v>
      </c>
      <c r="G50" s="64" t="s">
        <v>369</v>
      </c>
      <c r="H50" s="65" t="s">
        <v>370</v>
      </c>
      <c r="I50" s="64">
        <v>46</v>
      </c>
      <c r="J50" s="65" t="s">
        <v>371</v>
      </c>
      <c r="K50" s="64" t="s">
        <v>369</v>
      </c>
      <c r="L50" s="65" t="s">
        <v>370</v>
      </c>
      <c r="M50" s="64">
        <v>155</v>
      </c>
      <c r="N50" s="65">
        <v>5.79E-2</v>
      </c>
      <c r="O50" s="64">
        <v>387</v>
      </c>
      <c r="P50" s="65" t="s">
        <v>371</v>
      </c>
      <c r="Q50" s="64">
        <v>8118</v>
      </c>
      <c r="R50" s="65" t="s">
        <v>371</v>
      </c>
    </row>
    <row r="51" spans="1:18" s="5" customFormat="1" ht="12.75" customHeight="1" x14ac:dyDescent="0.3">
      <c r="A51" s="112" t="s">
        <v>29</v>
      </c>
      <c r="B51" s="112" t="s">
        <v>30</v>
      </c>
      <c r="C51" s="112" t="s">
        <v>31</v>
      </c>
      <c r="D51" s="81"/>
      <c r="E51" s="64">
        <v>118</v>
      </c>
      <c r="F51" s="65">
        <v>1.5599999999999999E-2</v>
      </c>
      <c r="G51" s="64">
        <v>27</v>
      </c>
      <c r="H51" s="65" t="s">
        <v>371</v>
      </c>
      <c r="I51" s="64">
        <v>131</v>
      </c>
      <c r="J51" s="65" t="s">
        <v>371</v>
      </c>
      <c r="K51" s="64">
        <v>15</v>
      </c>
      <c r="L51" s="65" t="s">
        <v>371</v>
      </c>
      <c r="M51" s="64">
        <v>73</v>
      </c>
      <c r="N51" s="65">
        <v>2.7300000000000001E-2</v>
      </c>
      <c r="O51" s="64">
        <v>364</v>
      </c>
      <c r="P51" s="65" t="s">
        <v>371</v>
      </c>
      <c r="Q51" s="64">
        <v>8391</v>
      </c>
      <c r="R51" s="65" t="s">
        <v>371</v>
      </c>
    </row>
    <row r="52" spans="1:18" s="5" customFormat="1" ht="12.75" customHeight="1" x14ac:dyDescent="0.3">
      <c r="A52" s="112" t="s">
        <v>74</v>
      </c>
      <c r="B52" s="112" t="s">
        <v>75</v>
      </c>
      <c r="C52" s="112" t="s">
        <v>76</v>
      </c>
      <c r="D52" s="81"/>
      <c r="E52" s="64">
        <v>63</v>
      </c>
      <c r="F52" s="65" t="s">
        <v>371</v>
      </c>
      <c r="G52" s="64">
        <v>16</v>
      </c>
      <c r="H52" s="65" t="s">
        <v>371</v>
      </c>
      <c r="I52" s="64">
        <v>102</v>
      </c>
      <c r="J52" s="65" t="s">
        <v>371</v>
      </c>
      <c r="K52" s="64">
        <v>18</v>
      </c>
      <c r="L52" s="65" t="s">
        <v>371</v>
      </c>
      <c r="M52" s="64">
        <v>52</v>
      </c>
      <c r="N52" s="65">
        <v>1.9400000000000001E-2</v>
      </c>
      <c r="O52" s="64">
        <v>251</v>
      </c>
      <c r="P52" s="65" t="s">
        <v>371</v>
      </c>
      <c r="Q52" s="64">
        <v>7596</v>
      </c>
      <c r="R52" s="65" t="s">
        <v>371</v>
      </c>
    </row>
    <row r="53" spans="1:18" s="5" customFormat="1" ht="12.75" customHeight="1" x14ac:dyDescent="0.3">
      <c r="A53" s="112" t="s">
        <v>50</v>
      </c>
      <c r="B53" s="112" t="s">
        <v>51</v>
      </c>
      <c r="C53" s="112" t="s">
        <v>52</v>
      </c>
      <c r="D53" s="81"/>
      <c r="E53" s="64">
        <v>159</v>
      </c>
      <c r="F53" s="65">
        <v>2.1000000000000001E-2</v>
      </c>
      <c r="G53" s="64">
        <v>0</v>
      </c>
      <c r="H53" s="65">
        <v>0</v>
      </c>
      <c r="I53" s="64">
        <v>21</v>
      </c>
      <c r="J53" s="65" t="s">
        <v>371</v>
      </c>
      <c r="K53" s="64">
        <v>25</v>
      </c>
      <c r="L53" s="65" t="s">
        <v>371</v>
      </c>
      <c r="M53" s="64">
        <v>22</v>
      </c>
      <c r="N53" s="65" t="s">
        <v>371</v>
      </c>
      <c r="O53" s="64">
        <v>227</v>
      </c>
      <c r="P53" s="65" t="s">
        <v>371</v>
      </c>
      <c r="Q53" s="64">
        <v>4796</v>
      </c>
      <c r="R53" s="65" t="s">
        <v>371</v>
      </c>
    </row>
    <row r="54" spans="1:18" s="5" customFormat="1" ht="12.75" customHeight="1" x14ac:dyDescent="0.3">
      <c r="A54" s="112" t="s">
        <v>25</v>
      </c>
      <c r="B54" s="112" t="s">
        <v>26</v>
      </c>
      <c r="C54" s="112" t="s">
        <v>280</v>
      </c>
      <c r="D54" s="81"/>
      <c r="E54" s="64">
        <v>53</v>
      </c>
      <c r="F54" s="65" t="s">
        <v>371</v>
      </c>
      <c r="G54" s="64" t="s">
        <v>369</v>
      </c>
      <c r="H54" s="65" t="s">
        <v>370</v>
      </c>
      <c r="I54" s="64">
        <v>54</v>
      </c>
      <c r="J54" s="65" t="s">
        <v>371</v>
      </c>
      <c r="K54" s="64" t="s">
        <v>369</v>
      </c>
      <c r="L54" s="65" t="s">
        <v>370</v>
      </c>
      <c r="M54" s="64">
        <v>40</v>
      </c>
      <c r="N54" s="65">
        <v>1.49E-2</v>
      </c>
      <c r="O54" s="64">
        <v>157</v>
      </c>
      <c r="P54" s="65" t="s">
        <v>371</v>
      </c>
      <c r="Q54" s="64">
        <v>3840</v>
      </c>
      <c r="R54" s="65" t="s">
        <v>371</v>
      </c>
    </row>
    <row r="55" spans="1:18" s="5" customFormat="1" ht="12.75" customHeight="1" x14ac:dyDescent="0.3">
      <c r="A55" s="112" t="s">
        <v>35</v>
      </c>
      <c r="B55" s="112" t="s">
        <v>36</v>
      </c>
      <c r="C55" s="112" t="s">
        <v>37</v>
      </c>
      <c r="D55" s="81"/>
      <c r="E55" s="64">
        <v>79</v>
      </c>
      <c r="F55" s="65">
        <v>1.04E-2</v>
      </c>
      <c r="G55" s="64" t="s">
        <v>369</v>
      </c>
      <c r="H55" s="65" t="s">
        <v>370</v>
      </c>
      <c r="I55" s="64">
        <v>24</v>
      </c>
      <c r="J55" s="65" t="s">
        <v>371</v>
      </c>
      <c r="K55" s="64" t="s">
        <v>369</v>
      </c>
      <c r="L55" s="65" t="s">
        <v>370</v>
      </c>
      <c r="M55" s="64">
        <v>25</v>
      </c>
      <c r="N55" s="65" t="s">
        <v>371</v>
      </c>
      <c r="O55" s="64">
        <v>142</v>
      </c>
      <c r="P55" s="65" t="s">
        <v>371</v>
      </c>
      <c r="Q55" s="64">
        <v>4168</v>
      </c>
      <c r="R55" s="65" t="s">
        <v>371</v>
      </c>
    </row>
    <row r="56" spans="1:18" s="5" customFormat="1" ht="12.75" customHeight="1" x14ac:dyDescent="0.3">
      <c r="A56" s="112" t="s">
        <v>107</v>
      </c>
      <c r="B56" s="112" t="s">
        <v>108</v>
      </c>
      <c r="C56" s="112" t="s">
        <v>109</v>
      </c>
      <c r="D56" s="81"/>
      <c r="E56" s="64">
        <v>56</v>
      </c>
      <c r="F56" s="65" t="s">
        <v>371</v>
      </c>
      <c r="G56" s="64" t="s">
        <v>369</v>
      </c>
      <c r="H56" s="65" t="s">
        <v>370</v>
      </c>
      <c r="I56" s="64">
        <v>53</v>
      </c>
      <c r="J56" s="65" t="s">
        <v>371</v>
      </c>
      <c r="K56" s="64" t="s">
        <v>369</v>
      </c>
      <c r="L56" s="65" t="s">
        <v>370</v>
      </c>
      <c r="M56" s="64">
        <v>14</v>
      </c>
      <c r="N56" s="65" t="s">
        <v>371</v>
      </c>
      <c r="O56" s="64">
        <v>136</v>
      </c>
      <c r="P56" s="65" t="s">
        <v>371</v>
      </c>
      <c r="Q56" s="64">
        <v>4893</v>
      </c>
      <c r="R56" s="65" t="s">
        <v>371</v>
      </c>
    </row>
    <row r="57" spans="1:18" s="5" customFormat="1" ht="12.75" customHeight="1" x14ac:dyDescent="0.3">
      <c r="A57" s="112" t="s">
        <v>104</v>
      </c>
      <c r="B57" s="112" t="s">
        <v>105</v>
      </c>
      <c r="C57" s="112" t="s">
        <v>106</v>
      </c>
      <c r="D57" s="81"/>
      <c r="E57" s="64">
        <v>50</v>
      </c>
      <c r="F57" s="65" t="s">
        <v>371</v>
      </c>
      <c r="G57" s="64" t="s">
        <v>369</v>
      </c>
      <c r="H57" s="65" t="s">
        <v>370</v>
      </c>
      <c r="I57" s="64">
        <v>57</v>
      </c>
      <c r="J57" s="65" t="s">
        <v>371</v>
      </c>
      <c r="K57" s="64" t="s">
        <v>369</v>
      </c>
      <c r="L57" s="65" t="s">
        <v>370</v>
      </c>
      <c r="M57" s="64" t="s">
        <v>369</v>
      </c>
      <c r="N57" s="65" t="s">
        <v>370</v>
      </c>
      <c r="O57" s="64">
        <v>114</v>
      </c>
      <c r="P57" s="65" t="s">
        <v>371</v>
      </c>
      <c r="Q57" s="64">
        <v>3767</v>
      </c>
      <c r="R57" s="65" t="s">
        <v>371</v>
      </c>
    </row>
    <row r="58" spans="1:18" s="5" customFormat="1" ht="12.75" customHeight="1" x14ac:dyDescent="0.3">
      <c r="A58" s="112" t="s">
        <v>151</v>
      </c>
      <c r="B58" s="112" t="s">
        <v>152</v>
      </c>
      <c r="C58" s="112" t="s">
        <v>282</v>
      </c>
      <c r="D58" s="81"/>
      <c r="E58" s="64">
        <v>67</v>
      </c>
      <c r="F58" s="65" t="s">
        <v>371</v>
      </c>
      <c r="G58" s="64" t="s">
        <v>369</v>
      </c>
      <c r="H58" s="65" t="s">
        <v>370</v>
      </c>
      <c r="I58" s="64">
        <v>15</v>
      </c>
      <c r="J58" s="65" t="s">
        <v>371</v>
      </c>
      <c r="K58" s="64" t="s">
        <v>369</v>
      </c>
      <c r="L58" s="65" t="s">
        <v>370</v>
      </c>
      <c r="M58" s="64">
        <v>23</v>
      </c>
      <c r="N58" s="65" t="s">
        <v>371</v>
      </c>
      <c r="O58" s="64">
        <v>109</v>
      </c>
      <c r="P58" s="65" t="s">
        <v>371</v>
      </c>
      <c r="Q58" s="64">
        <v>3159</v>
      </c>
      <c r="R58" s="65" t="s">
        <v>371</v>
      </c>
    </row>
    <row r="59" spans="1:18" s="5" customFormat="1" ht="12.75" customHeight="1" x14ac:dyDescent="0.3">
      <c r="A59" s="112" t="s">
        <v>142</v>
      </c>
      <c r="B59" s="112" t="s">
        <v>143</v>
      </c>
      <c r="C59" s="112" t="s">
        <v>144</v>
      </c>
      <c r="D59" s="81"/>
      <c r="E59" s="64">
        <v>36</v>
      </c>
      <c r="F59" s="65" t="s">
        <v>371</v>
      </c>
      <c r="G59" s="64" t="s">
        <v>369</v>
      </c>
      <c r="H59" s="65" t="s">
        <v>370</v>
      </c>
      <c r="I59" s="64">
        <v>35</v>
      </c>
      <c r="J59" s="65" t="s">
        <v>371</v>
      </c>
      <c r="K59" s="64">
        <v>12</v>
      </c>
      <c r="L59" s="65" t="s">
        <v>371</v>
      </c>
      <c r="M59" s="64">
        <v>22</v>
      </c>
      <c r="N59" s="65" t="s">
        <v>371</v>
      </c>
      <c r="O59" s="64">
        <v>108</v>
      </c>
      <c r="P59" s="65" t="s">
        <v>371</v>
      </c>
      <c r="Q59" s="64">
        <v>3087</v>
      </c>
      <c r="R59" s="65" t="s">
        <v>371</v>
      </c>
    </row>
    <row r="60" spans="1:18" s="5" customFormat="1" ht="12.75" customHeight="1" x14ac:dyDescent="0.3">
      <c r="A60" s="112" t="s">
        <v>62</v>
      </c>
      <c r="B60" s="112" t="s">
        <v>63</v>
      </c>
      <c r="C60" s="112" t="s">
        <v>64</v>
      </c>
      <c r="D60" s="81"/>
      <c r="E60" s="64">
        <v>39</v>
      </c>
      <c r="F60" s="65" t="s">
        <v>371</v>
      </c>
      <c r="G60" s="64" t="s">
        <v>369</v>
      </c>
      <c r="H60" s="65" t="s">
        <v>370</v>
      </c>
      <c r="I60" s="64">
        <v>21</v>
      </c>
      <c r="J60" s="65" t="s">
        <v>371</v>
      </c>
      <c r="K60" s="64" t="s">
        <v>369</v>
      </c>
      <c r="L60" s="65" t="s">
        <v>370</v>
      </c>
      <c r="M60" s="64" t="s">
        <v>369</v>
      </c>
      <c r="N60" s="65" t="s">
        <v>370</v>
      </c>
      <c r="O60" s="64">
        <v>72</v>
      </c>
      <c r="P60" s="65" t="s">
        <v>371</v>
      </c>
      <c r="Q60" s="64">
        <v>1544</v>
      </c>
      <c r="R60" s="65" t="s">
        <v>371</v>
      </c>
    </row>
    <row r="61" spans="1:18" s="5" customFormat="1" ht="12.75" customHeight="1" x14ac:dyDescent="0.3">
      <c r="A61" s="112" t="s">
        <v>56</v>
      </c>
      <c r="B61" s="112" t="s">
        <v>57</v>
      </c>
      <c r="C61" s="112" t="s">
        <v>58</v>
      </c>
      <c r="D61" s="81"/>
      <c r="E61" s="64">
        <v>36</v>
      </c>
      <c r="F61" s="65" t="s">
        <v>371</v>
      </c>
      <c r="G61" s="64">
        <v>0</v>
      </c>
      <c r="H61" s="65">
        <v>0</v>
      </c>
      <c r="I61" s="64">
        <v>0</v>
      </c>
      <c r="J61" s="65">
        <v>0</v>
      </c>
      <c r="K61" s="64" t="s">
        <v>369</v>
      </c>
      <c r="L61" s="65" t="s">
        <v>370</v>
      </c>
      <c r="M61" s="64">
        <v>0</v>
      </c>
      <c r="N61" s="65">
        <v>0</v>
      </c>
      <c r="O61" s="64">
        <v>45</v>
      </c>
      <c r="P61" s="65" t="s">
        <v>371</v>
      </c>
      <c r="Q61" s="64">
        <v>1833</v>
      </c>
      <c r="R61" s="65" t="s">
        <v>371</v>
      </c>
    </row>
    <row r="62" spans="1:18" s="5" customFormat="1" ht="12.75" customHeight="1" x14ac:dyDescent="0.3">
      <c r="A62" s="112" t="s">
        <v>110</v>
      </c>
      <c r="B62" s="112" t="s">
        <v>111</v>
      </c>
      <c r="C62" s="112" t="s">
        <v>112</v>
      </c>
      <c r="D62" s="81"/>
      <c r="E62" s="64">
        <v>15</v>
      </c>
      <c r="F62" s="65" t="s">
        <v>371</v>
      </c>
      <c r="G62" s="64" t="s">
        <v>369</v>
      </c>
      <c r="H62" s="65" t="s">
        <v>370</v>
      </c>
      <c r="I62" s="64">
        <v>10</v>
      </c>
      <c r="J62" s="65" t="s">
        <v>371</v>
      </c>
      <c r="K62" s="64" t="s">
        <v>369</v>
      </c>
      <c r="L62" s="65" t="s">
        <v>370</v>
      </c>
      <c r="M62" s="64" t="s">
        <v>369</v>
      </c>
      <c r="N62" s="65" t="s">
        <v>370</v>
      </c>
      <c r="O62" s="64">
        <v>40</v>
      </c>
      <c r="P62" s="65" t="s">
        <v>371</v>
      </c>
      <c r="Q62" s="64">
        <v>1392</v>
      </c>
      <c r="R62" s="65" t="s">
        <v>371</v>
      </c>
    </row>
    <row r="63" spans="1:18" s="5" customFormat="1" ht="12.75" customHeight="1" x14ac:dyDescent="0.3">
      <c r="A63" s="112" t="s">
        <v>92</v>
      </c>
      <c r="B63" s="112" t="s">
        <v>93</v>
      </c>
      <c r="C63" s="112" t="s">
        <v>94</v>
      </c>
      <c r="D63" s="81"/>
      <c r="E63" s="64" t="s">
        <v>369</v>
      </c>
      <c r="F63" s="65" t="s">
        <v>370</v>
      </c>
      <c r="G63" s="64" t="s">
        <v>369</v>
      </c>
      <c r="H63" s="65" t="s">
        <v>370</v>
      </c>
      <c r="I63" s="64" t="s">
        <v>369</v>
      </c>
      <c r="J63" s="65" t="s">
        <v>370</v>
      </c>
      <c r="K63" s="64" t="s">
        <v>369</v>
      </c>
      <c r="L63" s="65" t="s">
        <v>370</v>
      </c>
      <c r="M63" s="64" t="s">
        <v>369</v>
      </c>
      <c r="N63" s="65" t="s">
        <v>370</v>
      </c>
      <c r="O63" s="64">
        <v>24</v>
      </c>
      <c r="P63" s="65" t="s">
        <v>371</v>
      </c>
      <c r="Q63" s="64">
        <v>393</v>
      </c>
      <c r="R63" s="65" t="s">
        <v>371</v>
      </c>
    </row>
    <row r="64" spans="1:18" s="5" customFormat="1" ht="12.75" customHeight="1" x14ac:dyDescent="0.3">
      <c r="A64" s="112" t="s">
        <v>95</v>
      </c>
      <c r="B64" s="112" t="s">
        <v>96</v>
      </c>
      <c r="C64" s="112" t="s">
        <v>97</v>
      </c>
      <c r="D64" s="81"/>
      <c r="E64" s="64" t="s">
        <v>369</v>
      </c>
      <c r="F64" s="65" t="s">
        <v>370</v>
      </c>
      <c r="G64" s="64" t="s">
        <v>369</v>
      </c>
      <c r="H64" s="65" t="s">
        <v>370</v>
      </c>
      <c r="I64" s="64" t="s">
        <v>369</v>
      </c>
      <c r="J64" s="65" t="s">
        <v>370</v>
      </c>
      <c r="K64" s="64" t="s">
        <v>369</v>
      </c>
      <c r="L64" s="65" t="s">
        <v>370</v>
      </c>
      <c r="M64" s="64">
        <v>0</v>
      </c>
      <c r="N64" s="65">
        <v>0</v>
      </c>
      <c r="O64" s="64">
        <v>11</v>
      </c>
      <c r="P64" s="65" t="s">
        <v>371</v>
      </c>
      <c r="Q64" s="64">
        <v>386</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7568</v>
      </c>
      <c r="F66" s="70"/>
      <c r="G66" s="69">
        <v>7345</v>
      </c>
      <c r="H66" s="70"/>
      <c r="I66" s="69">
        <v>28949</v>
      </c>
      <c r="J66" s="70"/>
      <c r="K66" s="69">
        <v>31921</v>
      </c>
      <c r="L66" s="70"/>
      <c r="M66" s="69">
        <v>2676</v>
      </c>
      <c r="N66" s="70"/>
      <c r="O66" s="69">
        <v>78459</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3965</v>
      </c>
      <c r="F8" s="65">
        <v>0.52390000000000003</v>
      </c>
      <c r="G8" s="64">
        <v>3727</v>
      </c>
      <c r="H8" s="65">
        <v>0.50739999999999996</v>
      </c>
      <c r="I8" s="64">
        <v>10656</v>
      </c>
      <c r="J8" s="65">
        <v>0.36809999999999998</v>
      </c>
      <c r="K8" s="64">
        <v>12519</v>
      </c>
      <c r="L8" s="65">
        <v>0.39219999999999999</v>
      </c>
      <c r="M8" s="64">
        <v>1301</v>
      </c>
      <c r="N8" s="65">
        <v>0.48620000000000002</v>
      </c>
      <c r="O8" s="64">
        <v>32168</v>
      </c>
      <c r="P8" s="65">
        <v>0.41</v>
      </c>
      <c r="Q8" s="64">
        <v>702844</v>
      </c>
      <c r="R8" s="65">
        <v>0.40660000000000002</v>
      </c>
      <c r="S8" s="11">
        <v>32168</v>
      </c>
    </row>
    <row r="9" spans="1:19" s="11" customFormat="1" ht="13.5" customHeight="1" x14ac:dyDescent="0.3">
      <c r="A9" s="113" t="s">
        <v>262</v>
      </c>
      <c r="B9" s="113"/>
      <c r="C9" s="113" t="s">
        <v>263</v>
      </c>
      <c r="D9" s="63"/>
      <c r="E9" s="64">
        <v>4043</v>
      </c>
      <c r="F9" s="65">
        <v>0.53420000000000001</v>
      </c>
      <c r="G9" s="64">
        <v>3713</v>
      </c>
      <c r="H9" s="65">
        <v>0.50549999999999995</v>
      </c>
      <c r="I9" s="64">
        <v>10928</v>
      </c>
      <c r="J9" s="65">
        <v>0.3775</v>
      </c>
      <c r="K9" s="64">
        <v>3116</v>
      </c>
      <c r="L9" s="65">
        <v>9.7600000000000006E-2</v>
      </c>
      <c r="M9" s="64">
        <v>1465</v>
      </c>
      <c r="N9" s="65">
        <v>0.54749999999999999</v>
      </c>
      <c r="O9" s="64">
        <v>23265</v>
      </c>
      <c r="P9" s="65">
        <v>0.29649999999999999</v>
      </c>
      <c r="Q9" s="64">
        <v>499932</v>
      </c>
      <c r="R9" s="65">
        <v>0.28920000000000001</v>
      </c>
      <c r="S9" s="11">
        <v>23265</v>
      </c>
    </row>
    <row r="10" spans="1:19" s="11" customFormat="1" ht="13.5" customHeight="1" x14ac:dyDescent="0.3">
      <c r="A10" s="113" t="s">
        <v>238</v>
      </c>
      <c r="B10" s="113"/>
      <c r="C10" s="113" t="s">
        <v>239</v>
      </c>
      <c r="D10" s="63"/>
      <c r="E10" s="64">
        <v>2684</v>
      </c>
      <c r="F10" s="65">
        <v>0.35470000000000002</v>
      </c>
      <c r="G10" s="64">
        <v>2203</v>
      </c>
      <c r="H10" s="65">
        <v>0.2999</v>
      </c>
      <c r="I10" s="64">
        <v>6617</v>
      </c>
      <c r="J10" s="65">
        <v>0.2286</v>
      </c>
      <c r="K10" s="64">
        <v>4765</v>
      </c>
      <c r="L10" s="65">
        <v>0.14929999999999999</v>
      </c>
      <c r="M10" s="64">
        <v>1097</v>
      </c>
      <c r="N10" s="65">
        <v>0.40989999999999999</v>
      </c>
      <c r="O10" s="64">
        <v>17366</v>
      </c>
      <c r="P10" s="65">
        <v>0.2213</v>
      </c>
      <c r="Q10" s="64">
        <v>380986</v>
      </c>
      <c r="R10" s="65">
        <v>0.22040000000000001</v>
      </c>
      <c r="S10" s="11">
        <v>17366</v>
      </c>
    </row>
    <row r="11" spans="1:19" s="11" customFormat="1" ht="13.5" customHeight="1" x14ac:dyDescent="0.3">
      <c r="A11" s="113" t="s">
        <v>206</v>
      </c>
      <c r="B11" s="113"/>
      <c r="C11" s="113" t="s">
        <v>207</v>
      </c>
      <c r="D11" s="63"/>
      <c r="E11" s="64">
        <v>3805</v>
      </c>
      <c r="F11" s="65">
        <v>0.50280000000000002</v>
      </c>
      <c r="G11" s="64">
        <v>2417</v>
      </c>
      <c r="H11" s="65">
        <v>0.3291</v>
      </c>
      <c r="I11" s="64">
        <v>7567</v>
      </c>
      <c r="J11" s="65">
        <v>0.26140000000000002</v>
      </c>
      <c r="K11" s="64">
        <v>1256</v>
      </c>
      <c r="L11" s="65">
        <v>3.9300000000000002E-2</v>
      </c>
      <c r="M11" s="64">
        <v>1347</v>
      </c>
      <c r="N11" s="65">
        <v>0.50339999999999996</v>
      </c>
      <c r="O11" s="64">
        <v>16392</v>
      </c>
      <c r="P11" s="65">
        <v>0.2089</v>
      </c>
      <c r="Q11" s="64">
        <v>333556</v>
      </c>
      <c r="R11" s="65">
        <v>0.19289999999999999</v>
      </c>
      <c r="S11" s="11">
        <v>16392</v>
      </c>
    </row>
    <row r="12" spans="1:19" s="11" customFormat="1" ht="13.5" customHeight="1" x14ac:dyDescent="0.3">
      <c r="A12" s="113" t="s">
        <v>210</v>
      </c>
      <c r="B12" s="113"/>
      <c r="C12" s="113" t="s">
        <v>211</v>
      </c>
      <c r="D12" s="63"/>
      <c r="E12" s="64">
        <v>2040</v>
      </c>
      <c r="F12" s="65">
        <v>0.26960000000000001</v>
      </c>
      <c r="G12" s="64">
        <v>1264</v>
      </c>
      <c r="H12" s="65">
        <v>0.1721</v>
      </c>
      <c r="I12" s="64">
        <v>3887</v>
      </c>
      <c r="J12" s="65">
        <v>0.1343</v>
      </c>
      <c r="K12" s="64">
        <v>5952</v>
      </c>
      <c r="L12" s="65">
        <v>0.1865</v>
      </c>
      <c r="M12" s="64">
        <v>861</v>
      </c>
      <c r="N12" s="65">
        <v>0.32169999999999999</v>
      </c>
      <c r="O12" s="64">
        <v>14004</v>
      </c>
      <c r="P12" s="65">
        <v>0.17849999999999999</v>
      </c>
      <c r="Q12" s="64">
        <v>333482</v>
      </c>
      <c r="R12" s="65">
        <v>0.19289999999999999</v>
      </c>
      <c r="S12" s="11">
        <v>14004</v>
      </c>
    </row>
    <row r="13" spans="1:19" s="11" customFormat="1" ht="13.5" customHeight="1" x14ac:dyDescent="0.3">
      <c r="A13" s="113" t="s">
        <v>196</v>
      </c>
      <c r="B13" s="113"/>
      <c r="C13" s="113" t="s">
        <v>197</v>
      </c>
      <c r="D13" s="63"/>
      <c r="E13" s="64">
        <v>2501</v>
      </c>
      <c r="F13" s="65">
        <v>0.33050000000000002</v>
      </c>
      <c r="G13" s="64">
        <v>1338</v>
      </c>
      <c r="H13" s="65">
        <v>0.1822</v>
      </c>
      <c r="I13" s="64">
        <v>4168</v>
      </c>
      <c r="J13" s="65">
        <v>0.14399999999999999</v>
      </c>
      <c r="K13" s="64">
        <v>4982</v>
      </c>
      <c r="L13" s="65">
        <v>0.15609999999999999</v>
      </c>
      <c r="M13" s="64">
        <v>858</v>
      </c>
      <c r="N13" s="65">
        <v>0.3206</v>
      </c>
      <c r="O13" s="64">
        <v>13847</v>
      </c>
      <c r="P13" s="65">
        <v>0.17649999999999999</v>
      </c>
      <c r="Q13" s="64">
        <v>289244</v>
      </c>
      <c r="R13" s="65">
        <v>0.1673</v>
      </c>
      <c r="S13" s="11">
        <v>13847</v>
      </c>
    </row>
    <row r="14" spans="1:19" s="11" customFormat="1" ht="13.5" customHeight="1" x14ac:dyDescent="0.3">
      <c r="A14" s="113" t="s">
        <v>256</v>
      </c>
      <c r="B14" s="113"/>
      <c r="C14" s="113" t="s">
        <v>257</v>
      </c>
      <c r="D14" s="63"/>
      <c r="E14" s="64">
        <v>2073</v>
      </c>
      <c r="F14" s="65">
        <v>0.27389999999999998</v>
      </c>
      <c r="G14" s="64">
        <v>1859</v>
      </c>
      <c r="H14" s="65">
        <v>0.25309999999999999</v>
      </c>
      <c r="I14" s="64">
        <v>4885</v>
      </c>
      <c r="J14" s="65">
        <v>0.16869999999999999</v>
      </c>
      <c r="K14" s="64">
        <v>2728</v>
      </c>
      <c r="L14" s="65">
        <v>8.5500000000000007E-2</v>
      </c>
      <c r="M14" s="64">
        <v>691</v>
      </c>
      <c r="N14" s="65">
        <v>0.25819999999999999</v>
      </c>
      <c r="O14" s="64">
        <v>12236</v>
      </c>
      <c r="P14" s="65">
        <v>0.156</v>
      </c>
      <c r="Q14" s="64">
        <v>300001</v>
      </c>
      <c r="R14" s="65">
        <v>0.17349999999999999</v>
      </c>
      <c r="S14" s="11">
        <v>12236</v>
      </c>
    </row>
    <row r="15" spans="1:19" s="11" customFormat="1" ht="13.5" customHeight="1" x14ac:dyDescent="0.3">
      <c r="A15" s="113" t="s">
        <v>202</v>
      </c>
      <c r="B15" s="113"/>
      <c r="C15" s="114" t="s">
        <v>203</v>
      </c>
      <c r="D15" s="63"/>
      <c r="E15" s="64">
        <v>3079</v>
      </c>
      <c r="F15" s="65">
        <v>0.40679999999999999</v>
      </c>
      <c r="G15" s="64">
        <v>1118</v>
      </c>
      <c r="H15" s="65">
        <v>0.1522</v>
      </c>
      <c r="I15" s="64">
        <v>5100</v>
      </c>
      <c r="J15" s="65">
        <v>0.1762</v>
      </c>
      <c r="K15" s="64">
        <v>836</v>
      </c>
      <c r="L15" s="65">
        <v>2.6200000000000001E-2</v>
      </c>
      <c r="M15" s="64">
        <v>1983</v>
      </c>
      <c r="N15" s="65">
        <v>0.74099999999999999</v>
      </c>
      <c r="O15" s="64">
        <v>12116</v>
      </c>
      <c r="P15" s="65">
        <v>0.15440000000000001</v>
      </c>
      <c r="Q15" s="64">
        <v>268832</v>
      </c>
      <c r="R15" s="65">
        <v>0.1555</v>
      </c>
      <c r="S15" s="11">
        <v>12116</v>
      </c>
    </row>
    <row r="16" spans="1:19" s="11" customFormat="1" ht="13.5" customHeight="1" x14ac:dyDescent="0.3">
      <c r="A16" s="113" t="s">
        <v>242</v>
      </c>
      <c r="B16" s="113"/>
      <c r="C16" s="113" t="s">
        <v>243</v>
      </c>
      <c r="D16" s="63"/>
      <c r="E16" s="64">
        <v>2011</v>
      </c>
      <c r="F16" s="65">
        <v>0.26569999999999999</v>
      </c>
      <c r="G16" s="64">
        <v>1392</v>
      </c>
      <c r="H16" s="65">
        <v>0.1895</v>
      </c>
      <c r="I16" s="64">
        <v>4547</v>
      </c>
      <c r="J16" s="65">
        <v>0.15709999999999999</v>
      </c>
      <c r="K16" s="64">
        <v>3176</v>
      </c>
      <c r="L16" s="65">
        <v>9.9500000000000005E-2</v>
      </c>
      <c r="M16" s="64">
        <v>853</v>
      </c>
      <c r="N16" s="65">
        <v>0.31879999999999997</v>
      </c>
      <c r="O16" s="64">
        <v>11979</v>
      </c>
      <c r="P16" s="65">
        <v>0.1527</v>
      </c>
      <c r="Q16" s="64">
        <v>263940</v>
      </c>
      <c r="R16" s="65">
        <v>0.1527</v>
      </c>
      <c r="S16" s="11">
        <v>11979</v>
      </c>
    </row>
    <row r="17" spans="1:19" s="11" customFormat="1" ht="13.5" customHeight="1" x14ac:dyDescent="0.3">
      <c r="A17" s="113" t="s">
        <v>218</v>
      </c>
      <c r="B17" s="113"/>
      <c r="C17" s="113" t="s">
        <v>219</v>
      </c>
      <c r="D17" s="63"/>
      <c r="E17" s="64">
        <v>2394</v>
      </c>
      <c r="F17" s="65">
        <v>0.31630000000000003</v>
      </c>
      <c r="G17" s="64">
        <v>1336</v>
      </c>
      <c r="H17" s="65">
        <v>0.18190000000000001</v>
      </c>
      <c r="I17" s="64">
        <v>3678</v>
      </c>
      <c r="J17" s="65">
        <v>0.12709999999999999</v>
      </c>
      <c r="K17" s="64">
        <v>1444</v>
      </c>
      <c r="L17" s="65">
        <v>4.5199999999999997E-2</v>
      </c>
      <c r="M17" s="64">
        <v>1198</v>
      </c>
      <c r="N17" s="65">
        <v>0.44769999999999999</v>
      </c>
      <c r="O17" s="64">
        <v>10050</v>
      </c>
      <c r="P17" s="65">
        <v>0.12809999999999999</v>
      </c>
      <c r="Q17" s="64">
        <v>224588</v>
      </c>
      <c r="R17" s="65">
        <v>0.12989999999999999</v>
      </c>
      <c r="S17" s="11">
        <v>10050</v>
      </c>
    </row>
    <row r="18" spans="1:19" s="11" customFormat="1" ht="13.5" customHeight="1" x14ac:dyDescent="0.3">
      <c r="A18" s="113" t="s">
        <v>254</v>
      </c>
      <c r="B18" s="113"/>
      <c r="C18" s="113" t="s">
        <v>255</v>
      </c>
      <c r="D18" s="63"/>
      <c r="E18" s="64">
        <v>2075</v>
      </c>
      <c r="F18" s="65">
        <v>0.2742</v>
      </c>
      <c r="G18" s="64">
        <v>1464</v>
      </c>
      <c r="H18" s="65">
        <v>0.1993</v>
      </c>
      <c r="I18" s="64">
        <v>4610</v>
      </c>
      <c r="J18" s="65">
        <v>0.15920000000000001</v>
      </c>
      <c r="K18" s="64">
        <v>290</v>
      </c>
      <c r="L18" s="65" t="s">
        <v>371</v>
      </c>
      <c r="M18" s="64">
        <v>375</v>
      </c>
      <c r="N18" s="65">
        <v>0.1401</v>
      </c>
      <c r="O18" s="64">
        <v>8814</v>
      </c>
      <c r="P18" s="65">
        <v>0.1123</v>
      </c>
      <c r="Q18" s="64">
        <v>178611</v>
      </c>
      <c r="R18" s="65">
        <v>0.1033</v>
      </c>
      <c r="S18" s="11">
        <v>8814</v>
      </c>
    </row>
    <row r="19" spans="1:19" s="11" customFormat="1" ht="13.5" customHeight="1" x14ac:dyDescent="0.3">
      <c r="A19" s="113" t="s">
        <v>270</v>
      </c>
      <c r="B19" s="113"/>
      <c r="C19" s="113" t="s">
        <v>271</v>
      </c>
      <c r="D19" s="63"/>
      <c r="E19" s="64">
        <v>1491</v>
      </c>
      <c r="F19" s="65">
        <v>0.19700000000000001</v>
      </c>
      <c r="G19" s="64">
        <v>1234</v>
      </c>
      <c r="H19" s="65">
        <v>0.16800000000000001</v>
      </c>
      <c r="I19" s="64">
        <v>3558</v>
      </c>
      <c r="J19" s="65">
        <v>0.1229</v>
      </c>
      <c r="K19" s="64">
        <v>983</v>
      </c>
      <c r="L19" s="65">
        <v>3.0800000000000001E-2</v>
      </c>
      <c r="M19" s="64">
        <v>559</v>
      </c>
      <c r="N19" s="65">
        <v>0.2089</v>
      </c>
      <c r="O19" s="64">
        <v>7825</v>
      </c>
      <c r="P19" s="65">
        <v>9.9699999999999997E-2</v>
      </c>
      <c r="Q19" s="64">
        <v>133883</v>
      </c>
      <c r="R19" s="65">
        <v>7.7399999999999997E-2</v>
      </c>
      <c r="S19" s="11">
        <v>7825</v>
      </c>
    </row>
    <row r="20" spans="1:19" s="11" customFormat="1" ht="13.5" customHeight="1" x14ac:dyDescent="0.3">
      <c r="A20" s="113" t="s">
        <v>321</v>
      </c>
      <c r="B20" s="113"/>
      <c r="C20" s="113" t="s">
        <v>272</v>
      </c>
      <c r="D20" s="63"/>
      <c r="E20" s="64">
        <v>2410</v>
      </c>
      <c r="F20" s="65">
        <v>0.31840000000000002</v>
      </c>
      <c r="G20" s="64">
        <v>867</v>
      </c>
      <c r="H20" s="65">
        <v>0.11799999999999999</v>
      </c>
      <c r="I20" s="64">
        <v>3027</v>
      </c>
      <c r="J20" s="65">
        <v>0.1046</v>
      </c>
      <c r="K20" s="64">
        <v>368</v>
      </c>
      <c r="L20" s="65">
        <v>1.15E-2</v>
      </c>
      <c r="M20" s="64">
        <v>713</v>
      </c>
      <c r="N20" s="65">
        <v>0.26640000000000003</v>
      </c>
      <c r="O20" s="64">
        <v>7385</v>
      </c>
      <c r="P20" s="65">
        <v>9.4100000000000003E-2</v>
      </c>
      <c r="Q20" s="64">
        <v>152228</v>
      </c>
      <c r="R20" s="65">
        <v>8.8099999999999998E-2</v>
      </c>
      <c r="S20" s="11">
        <v>7385</v>
      </c>
    </row>
    <row r="21" spans="1:19" s="11" customFormat="1" ht="13.5" customHeight="1" x14ac:dyDescent="0.3">
      <c r="A21" s="113" t="s">
        <v>234</v>
      </c>
      <c r="B21" s="113"/>
      <c r="C21" s="113" t="s">
        <v>235</v>
      </c>
      <c r="D21" s="63"/>
      <c r="E21" s="64">
        <v>1646</v>
      </c>
      <c r="F21" s="65">
        <v>0.2175</v>
      </c>
      <c r="G21" s="64">
        <v>284</v>
      </c>
      <c r="H21" s="65">
        <v>3.8699999999999998E-2</v>
      </c>
      <c r="I21" s="64">
        <v>1981</v>
      </c>
      <c r="J21" s="65">
        <v>6.8400000000000002E-2</v>
      </c>
      <c r="K21" s="64" t="s">
        <v>369</v>
      </c>
      <c r="L21" s="65" t="s">
        <v>370</v>
      </c>
      <c r="M21" s="64">
        <v>1289</v>
      </c>
      <c r="N21" s="65">
        <v>0.48170000000000002</v>
      </c>
      <c r="O21" s="64">
        <v>5207</v>
      </c>
      <c r="P21" s="65">
        <v>6.6400000000000001E-2</v>
      </c>
      <c r="Q21" s="64">
        <v>128113</v>
      </c>
      <c r="R21" s="65">
        <v>7.4099999999999999E-2</v>
      </c>
      <c r="S21" s="11">
        <v>5207</v>
      </c>
    </row>
    <row r="22" spans="1:19" s="11" customFormat="1" ht="13.5" customHeight="1" x14ac:dyDescent="0.3">
      <c r="A22" s="113" t="s">
        <v>208</v>
      </c>
      <c r="B22" s="113"/>
      <c r="C22" s="113" t="s">
        <v>209</v>
      </c>
      <c r="D22" s="63"/>
      <c r="E22" s="64">
        <v>1067</v>
      </c>
      <c r="F22" s="65">
        <v>0.14099999999999999</v>
      </c>
      <c r="G22" s="64">
        <v>388</v>
      </c>
      <c r="H22" s="65">
        <v>5.28E-2</v>
      </c>
      <c r="I22" s="64">
        <v>1528</v>
      </c>
      <c r="J22" s="65">
        <v>5.28E-2</v>
      </c>
      <c r="K22" s="64">
        <v>162</v>
      </c>
      <c r="L22" s="65" t="s">
        <v>371</v>
      </c>
      <c r="M22" s="64">
        <v>730</v>
      </c>
      <c r="N22" s="65">
        <v>0.27279999999999999</v>
      </c>
      <c r="O22" s="64">
        <v>3875</v>
      </c>
      <c r="P22" s="65">
        <v>4.9399999999999999E-2</v>
      </c>
      <c r="Q22" s="64">
        <v>92520</v>
      </c>
      <c r="R22" s="65">
        <v>5.3499999999999999E-2</v>
      </c>
      <c r="S22" s="11">
        <v>3875</v>
      </c>
    </row>
    <row r="23" spans="1:19" s="11" customFormat="1" ht="13.5" customHeight="1" x14ac:dyDescent="0.3">
      <c r="A23" s="113" t="s">
        <v>268</v>
      </c>
      <c r="B23" s="113"/>
      <c r="C23" s="113" t="s">
        <v>269</v>
      </c>
      <c r="D23" s="63"/>
      <c r="E23" s="64">
        <v>1510</v>
      </c>
      <c r="F23" s="65">
        <v>0.19950000000000001</v>
      </c>
      <c r="G23" s="64">
        <v>284</v>
      </c>
      <c r="H23" s="65">
        <v>3.8699999999999998E-2</v>
      </c>
      <c r="I23" s="64">
        <v>1140</v>
      </c>
      <c r="J23" s="65">
        <v>3.9399999999999998E-2</v>
      </c>
      <c r="K23" s="64">
        <v>185</v>
      </c>
      <c r="L23" s="65" t="s">
        <v>371</v>
      </c>
      <c r="M23" s="64">
        <v>418</v>
      </c>
      <c r="N23" s="65">
        <v>0.15620000000000001</v>
      </c>
      <c r="O23" s="64">
        <v>3537</v>
      </c>
      <c r="P23" s="65">
        <v>4.5100000000000001E-2</v>
      </c>
      <c r="Q23" s="64">
        <v>78208</v>
      </c>
      <c r="R23" s="65">
        <v>4.5199999999999997E-2</v>
      </c>
      <c r="S23" s="11">
        <v>3537</v>
      </c>
    </row>
    <row r="24" spans="1:19" s="11" customFormat="1" ht="13.5" customHeight="1" x14ac:dyDescent="0.3">
      <c r="A24" s="113" t="s">
        <v>198</v>
      </c>
      <c r="B24" s="113"/>
      <c r="C24" s="113" t="s">
        <v>199</v>
      </c>
      <c r="D24" s="63"/>
      <c r="E24" s="64">
        <v>403</v>
      </c>
      <c r="F24" s="65">
        <v>5.33E-2</v>
      </c>
      <c r="G24" s="64">
        <v>212</v>
      </c>
      <c r="H24" s="65">
        <v>2.8899999999999999E-2</v>
      </c>
      <c r="I24" s="64">
        <v>607</v>
      </c>
      <c r="J24" s="65">
        <v>2.1000000000000001E-2</v>
      </c>
      <c r="K24" s="64">
        <v>1678</v>
      </c>
      <c r="L24" s="65">
        <v>5.2600000000000001E-2</v>
      </c>
      <c r="M24" s="64">
        <v>15</v>
      </c>
      <c r="N24" s="65" t="s">
        <v>371</v>
      </c>
      <c r="O24" s="64">
        <v>2915</v>
      </c>
      <c r="P24" s="65">
        <v>3.7199999999999997E-2</v>
      </c>
      <c r="Q24" s="64">
        <v>58718</v>
      </c>
      <c r="R24" s="65">
        <v>3.4000000000000002E-2</v>
      </c>
      <c r="S24" s="11">
        <v>2915</v>
      </c>
    </row>
    <row r="25" spans="1:19" s="11" customFormat="1" ht="13.5" customHeight="1" x14ac:dyDescent="0.3">
      <c r="A25" s="113" t="s">
        <v>273</v>
      </c>
      <c r="B25" s="113"/>
      <c r="C25" s="113" t="s">
        <v>274</v>
      </c>
      <c r="D25" s="63"/>
      <c r="E25" s="64">
        <v>735</v>
      </c>
      <c r="F25" s="65">
        <v>9.7100000000000006E-2</v>
      </c>
      <c r="G25" s="64">
        <v>293</v>
      </c>
      <c r="H25" s="65">
        <v>3.9899999999999998E-2</v>
      </c>
      <c r="I25" s="64">
        <v>1082</v>
      </c>
      <c r="J25" s="65">
        <v>3.7400000000000003E-2</v>
      </c>
      <c r="K25" s="64">
        <v>61</v>
      </c>
      <c r="L25" s="65" t="s">
        <v>371</v>
      </c>
      <c r="M25" s="64">
        <v>495</v>
      </c>
      <c r="N25" s="65">
        <v>0.185</v>
      </c>
      <c r="O25" s="64">
        <v>2666</v>
      </c>
      <c r="P25" s="65">
        <v>3.4000000000000002E-2</v>
      </c>
      <c r="Q25" s="64">
        <v>58769</v>
      </c>
      <c r="R25" s="65">
        <v>3.4000000000000002E-2</v>
      </c>
      <c r="S25" s="11">
        <v>2666</v>
      </c>
    </row>
    <row r="26" spans="1:19" s="11" customFormat="1" ht="13.5" customHeight="1" x14ac:dyDescent="0.3">
      <c r="A26" s="113" t="s">
        <v>230</v>
      </c>
      <c r="B26" s="113"/>
      <c r="C26" s="113" t="s">
        <v>231</v>
      </c>
      <c r="D26" s="63"/>
      <c r="E26" s="64">
        <v>389</v>
      </c>
      <c r="F26" s="65">
        <v>5.1400000000000001E-2</v>
      </c>
      <c r="G26" s="64">
        <v>431</v>
      </c>
      <c r="H26" s="65">
        <v>5.8700000000000002E-2</v>
      </c>
      <c r="I26" s="64">
        <v>1033</v>
      </c>
      <c r="J26" s="65">
        <v>3.5700000000000003E-2</v>
      </c>
      <c r="K26" s="64">
        <v>151</v>
      </c>
      <c r="L26" s="65" t="s">
        <v>371</v>
      </c>
      <c r="M26" s="64">
        <v>123</v>
      </c>
      <c r="N26" s="65">
        <v>4.5999999999999999E-2</v>
      </c>
      <c r="O26" s="64">
        <v>2127</v>
      </c>
      <c r="P26" s="65">
        <v>2.7099999999999999E-2</v>
      </c>
      <c r="Q26" s="64">
        <v>46799</v>
      </c>
      <c r="R26" s="65">
        <v>2.7099999999999999E-2</v>
      </c>
      <c r="S26" s="11">
        <v>2127</v>
      </c>
    </row>
    <row r="27" spans="1:19" s="11" customFormat="1" ht="13.5" customHeight="1" x14ac:dyDescent="0.3">
      <c r="A27" s="113" t="s">
        <v>244</v>
      </c>
      <c r="B27" s="113"/>
      <c r="C27" s="113" t="s">
        <v>245</v>
      </c>
      <c r="D27" s="63"/>
      <c r="E27" s="64">
        <v>567</v>
      </c>
      <c r="F27" s="65">
        <v>7.4899999999999994E-2</v>
      </c>
      <c r="G27" s="64">
        <v>242</v>
      </c>
      <c r="H27" s="65">
        <v>3.2899999999999999E-2</v>
      </c>
      <c r="I27" s="64">
        <v>945</v>
      </c>
      <c r="J27" s="65">
        <v>3.2599999999999997E-2</v>
      </c>
      <c r="K27" s="64">
        <v>29</v>
      </c>
      <c r="L27" s="65" t="s">
        <v>371</v>
      </c>
      <c r="M27" s="64">
        <v>182</v>
      </c>
      <c r="N27" s="65">
        <v>6.8000000000000005E-2</v>
      </c>
      <c r="O27" s="64">
        <v>1965</v>
      </c>
      <c r="P27" s="65">
        <v>2.5000000000000001E-2</v>
      </c>
      <c r="Q27" s="64">
        <v>46155</v>
      </c>
      <c r="R27" s="65">
        <v>2.6700000000000002E-2</v>
      </c>
      <c r="S27" s="11">
        <v>1965</v>
      </c>
    </row>
    <row r="28" spans="1:19" s="11" customFormat="1" ht="13.5" customHeight="1" x14ac:dyDescent="0.3">
      <c r="A28" s="113" t="s">
        <v>246</v>
      </c>
      <c r="B28" s="113"/>
      <c r="C28" s="113" t="s">
        <v>247</v>
      </c>
      <c r="D28" s="63"/>
      <c r="E28" s="64">
        <v>377</v>
      </c>
      <c r="F28" s="65">
        <v>4.9799999999999997E-2</v>
      </c>
      <c r="G28" s="64">
        <v>480</v>
      </c>
      <c r="H28" s="65">
        <v>6.54E-2</v>
      </c>
      <c r="I28" s="64">
        <v>488</v>
      </c>
      <c r="J28" s="65">
        <v>1.6899999999999998E-2</v>
      </c>
      <c r="K28" s="64">
        <v>350</v>
      </c>
      <c r="L28" s="65">
        <v>1.0999999999999999E-2</v>
      </c>
      <c r="M28" s="64">
        <v>214</v>
      </c>
      <c r="N28" s="65">
        <v>0.08</v>
      </c>
      <c r="O28" s="64">
        <v>1909</v>
      </c>
      <c r="P28" s="65">
        <v>2.4299999999999999E-2</v>
      </c>
      <c r="Q28" s="64">
        <v>48639</v>
      </c>
      <c r="R28" s="65">
        <v>2.81E-2</v>
      </c>
      <c r="S28" s="11">
        <v>1909</v>
      </c>
    </row>
    <row r="29" spans="1:19" s="11" customFormat="1" ht="13.5" customHeight="1" x14ac:dyDescent="0.3">
      <c r="A29" s="113" t="s">
        <v>194</v>
      </c>
      <c r="B29" s="113"/>
      <c r="C29" s="113" t="s">
        <v>195</v>
      </c>
      <c r="D29" s="63"/>
      <c r="E29" s="64">
        <v>529</v>
      </c>
      <c r="F29" s="65">
        <v>6.9900000000000004E-2</v>
      </c>
      <c r="G29" s="64">
        <v>137</v>
      </c>
      <c r="H29" s="65">
        <v>1.8700000000000001E-2</v>
      </c>
      <c r="I29" s="64">
        <v>673</v>
      </c>
      <c r="J29" s="65">
        <v>2.3199999999999998E-2</v>
      </c>
      <c r="K29" s="64">
        <v>13</v>
      </c>
      <c r="L29" s="65" t="s">
        <v>371</v>
      </c>
      <c r="M29" s="64">
        <v>416</v>
      </c>
      <c r="N29" s="65">
        <v>0.1555</v>
      </c>
      <c r="O29" s="64">
        <v>1768</v>
      </c>
      <c r="P29" s="65">
        <v>2.2499999999999999E-2</v>
      </c>
      <c r="Q29" s="64">
        <v>43769</v>
      </c>
      <c r="R29" s="65">
        <v>2.53E-2</v>
      </c>
      <c r="S29" s="11">
        <v>1768</v>
      </c>
    </row>
    <row r="30" spans="1:19" s="11" customFormat="1" ht="13.5" customHeight="1" x14ac:dyDescent="0.3">
      <c r="A30" s="113" t="s">
        <v>266</v>
      </c>
      <c r="B30" s="113"/>
      <c r="C30" s="113" t="s">
        <v>267</v>
      </c>
      <c r="D30" s="63"/>
      <c r="E30" s="64">
        <v>135</v>
      </c>
      <c r="F30" s="65">
        <v>1.78E-2</v>
      </c>
      <c r="G30" s="64">
        <v>652</v>
      </c>
      <c r="H30" s="65">
        <v>8.8800000000000004E-2</v>
      </c>
      <c r="I30" s="64">
        <v>415</v>
      </c>
      <c r="J30" s="65">
        <v>1.43E-2</v>
      </c>
      <c r="K30" s="64">
        <v>59</v>
      </c>
      <c r="L30" s="65" t="s">
        <v>371</v>
      </c>
      <c r="M30" s="64">
        <v>20</v>
      </c>
      <c r="N30" s="65" t="s">
        <v>371</v>
      </c>
      <c r="O30" s="64">
        <v>1281</v>
      </c>
      <c r="P30" s="65">
        <v>1.6299999999999999E-2</v>
      </c>
      <c r="Q30" s="64">
        <v>36311</v>
      </c>
      <c r="R30" s="65">
        <v>2.1000000000000001E-2</v>
      </c>
      <c r="S30" s="11">
        <v>1281</v>
      </c>
    </row>
    <row r="31" spans="1:19" s="11" customFormat="1" ht="13.5" customHeight="1" x14ac:dyDescent="0.3">
      <c r="A31" s="113" t="s">
        <v>258</v>
      </c>
      <c r="B31" s="113"/>
      <c r="C31" s="113" t="s">
        <v>259</v>
      </c>
      <c r="D31" s="63"/>
      <c r="E31" s="64">
        <v>327</v>
      </c>
      <c r="F31" s="65">
        <v>4.3200000000000002E-2</v>
      </c>
      <c r="G31" s="64">
        <v>54</v>
      </c>
      <c r="H31" s="65" t="s">
        <v>371</v>
      </c>
      <c r="I31" s="64">
        <v>251</v>
      </c>
      <c r="J31" s="65" t="s">
        <v>371</v>
      </c>
      <c r="K31" s="64">
        <v>26</v>
      </c>
      <c r="L31" s="65" t="s">
        <v>371</v>
      </c>
      <c r="M31" s="64">
        <v>274</v>
      </c>
      <c r="N31" s="65">
        <v>0.1024</v>
      </c>
      <c r="O31" s="64">
        <v>932</v>
      </c>
      <c r="P31" s="65">
        <v>1.1900000000000001E-2</v>
      </c>
      <c r="Q31" s="64">
        <v>19496</v>
      </c>
      <c r="R31" s="65">
        <v>1.1299999999999999E-2</v>
      </c>
      <c r="S31" s="11">
        <v>932</v>
      </c>
    </row>
    <row r="32" spans="1:19" s="11" customFormat="1" ht="13.5" customHeight="1" x14ac:dyDescent="0.3">
      <c r="A32" s="113" t="s">
        <v>264</v>
      </c>
      <c r="B32" s="113"/>
      <c r="C32" s="113" t="s">
        <v>265</v>
      </c>
      <c r="D32" s="63"/>
      <c r="E32" s="64">
        <v>404</v>
      </c>
      <c r="F32" s="65">
        <v>5.3400000000000003E-2</v>
      </c>
      <c r="G32" s="64">
        <v>48</v>
      </c>
      <c r="H32" s="65" t="s">
        <v>371</v>
      </c>
      <c r="I32" s="64">
        <v>226</v>
      </c>
      <c r="J32" s="65" t="s">
        <v>371</v>
      </c>
      <c r="K32" s="64" t="s">
        <v>369</v>
      </c>
      <c r="L32" s="65" t="s">
        <v>370</v>
      </c>
      <c r="M32" s="64">
        <v>177</v>
      </c>
      <c r="N32" s="65">
        <v>6.6100000000000006E-2</v>
      </c>
      <c r="O32" s="64">
        <v>861</v>
      </c>
      <c r="P32" s="65">
        <v>1.0999999999999999E-2</v>
      </c>
      <c r="Q32" s="64">
        <v>21402</v>
      </c>
      <c r="R32" s="65">
        <v>1.24E-2</v>
      </c>
      <c r="S32" s="11">
        <v>861</v>
      </c>
    </row>
    <row r="33" spans="1:19" s="11" customFormat="1" ht="13.5" customHeight="1" x14ac:dyDescent="0.3">
      <c r="A33" s="113" t="s">
        <v>252</v>
      </c>
      <c r="B33" s="113"/>
      <c r="C33" s="113" t="s">
        <v>253</v>
      </c>
      <c r="D33" s="63"/>
      <c r="E33" s="64">
        <v>194</v>
      </c>
      <c r="F33" s="65">
        <v>2.5600000000000001E-2</v>
      </c>
      <c r="G33" s="64">
        <v>45</v>
      </c>
      <c r="H33" s="65" t="s">
        <v>371</v>
      </c>
      <c r="I33" s="64">
        <v>229</v>
      </c>
      <c r="J33" s="65" t="s">
        <v>371</v>
      </c>
      <c r="K33" s="64">
        <v>34</v>
      </c>
      <c r="L33" s="65" t="s">
        <v>371</v>
      </c>
      <c r="M33" s="64">
        <v>149</v>
      </c>
      <c r="N33" s="65">
        <v>5.57E-2</v>
      </c>
      <c r="O33" s="64">
        <v>651</v>
      </c>
      <c r="P33" s="65" t="s">
        <v>371</v>
      </c>
      <c r="Q33" s="64">
        <v>16559</v>
      </c>
      <c r="R33" s="65" t="s">
        <v>371</v>
      </c>
      <c r="S33" s="11">
        <v>651</v>
      </c>
    </row>
    <row r="34" spans="1:19" s="11" customFormat="1" ht="13.5" customHeight="1" x14ac:dyDescent="0.3">
      <c r="A34" s="113" t="s">
        <v>214</v>
      </c>
      <c r="B34" s="113"/>
      <c r="C34" s="113" t="s">
        <v>215</v>
      </c>
      <c r="D34" s="63"/>
      <c r="E34" s="64">
        <v>186</v>
      </c>
      <c r="F34" s="65">
        <v>2.46E-2</v>
      </c>
      <c r="G34" s="64">
        <v>77</v>
      </c>
      <c r="H34" s="65">
        <v>1.0500000000000001E-2</v>
      </c>
      <c r="I34" s="64">
        <v>197</v>
      </c>
      <c r="J34" s="65" t="s">
        <v>371</v>
      </c>
      <c r="K34" s="64">
        <v>41</v>
      </c>
      <c r="L34" s="65" t="s">
        <v>371</v>
      </c>
      <c r="M34" s="64">
        <v>75</v>
      </c>
      <c r="N34" s="65">
        <v>2.8000000000000001E-2</v>
      </c>
      <c r="O34" s="64">
        <v>576</v>
      </c>
      <c r="P34" s="65" t="s">
        <v>371</v>
      </c>
      <c r="Q34" s="64">
        <v>13382</v>
      </c>
      <c r="R34" s="65" t="s">
        <v>371</v>
      </c>
      <c r="S34" s="11">
        <v>576</v>
      </c>
    </row>
    <row r="35" spans="1:19" s="11" customFormat="1" ht="13.5" customHeight="1" x14ac:dyDescent="0.3">
      <c r="A35" s="113" t="s">
        <v>236</v>
      </c>
      <c r="B35" s="113"/>
      <c r="C35" s="113" t="s">
        <v>237</v>
      </c>
      <c r="D35" s="63"/>
      <c r="E35" s="64">
        <v>178</v>
      </c>
      <c r="F35" s="65">
        <v>2.35E-2</v>
      </c>
      <c r="G35" s="64">
        <v>51</v>
      </c>
      <c r="H35" s="65" t="s">
        <v>371</v>
      </c>
      <c r="I35" s="64">
        <v>201</v>
      </c>
      <c r="J35" s="65" t="s">
        <v>371</v>
      </c>
      <c r="K35" s="64">
        <v>36</v>
      </c>
      <c r="L35" s="65" t="s">
        <v>371</v>
      </c>
      <c r="M35" s="64">
        <v>67</v>
      </c>
      <c r="N35" s="65">
        <v>2.5000000000000001E-2</v>
      </c>
      <c r="O35" s="64">
        <v>533</v>
      </c>
      <c r="P35" s="65" t="s">
        <v>371</v>
      </c>
      <c r="Q35" s="64">
        <v>12631</v>
      </c>
      <c r="R35" s="65" t="s">
        <v>371</v>
      </c>
      <c r="S35" s="11">
        <v>533</v>
      </c>
    </row>
    <row r="36" spans="1:19" s="11" customFormat="1" ht="13.5" customHeight="1" x14ac:dyDescent="0.3">
      <c r="A36" s="113" t="s">
        <v>222</v>
      </c>
      <c r="B36" s="113"/>
      <c r="C36" s="113" t="s">
        <v>223</v>
      </c>
      <c r="D36" s="63"/>
      <c r="E36" s="64">
        <v>134</v>
      </c>
      <c r="F36" s="65">
        <v>1.77E-2</v>
      </c>
      <c r="G36" s="64">
        <v>25</v>
      </c>
      <c r="H36" s="65" t="s">
        <v>371</v>
      </c>
      <c r="I36" s="64">
        <v>173</v>
      </c>
      <c r="J36" s="65" t="s">
        <v>371</v>
      </c>
      <c r="K36" s="64" t="s">
        <v>369</v>
      </c>
      <c r="L36" s="65" t="s">
        <v>370</v>
      </c>
      <c r="M36" s="64">
        <v>137</v>
      </c>
      <c r="N36" s="65">
        <v>5.1200000000000002E-2</v>
      </c>
      <c r="O36" s="64">
        <v>471</v>
      </c>
      <c r="P36" s="65" t="s">
        <v>371</v>
      </c>
      <c r="Q36" s="64">
        <v>11499</v>
      </c>
      <c r="R36" s="65" t="s">
        <v>371</v>
      </c>
      <c r="S36" s="11">
        <v>471</v>
      </c>
    </row>
    <row r="37" spans="1:19" s="11" customFormat="1" ht="13.5" customHeight="1" x14ac:dyDescent="0.3">
      <c r="A37" s="113" t="s">
        <v>200</v>
      </c>
      <c r="B37" s="113"/>
      <c r="C37" s="113" t="s">
        <v>201</v>
      </c>
      <c r="D37" s="63"/>
      <c r="E37" s="64">
        <v>109</v>
      </c>
      <c r="F37" s="65">
        <v>1.44E-2</v>
      </c>
      <c r="G37" s="64">
        <v>40</v>
      </c>
      <c r="H37" s="65" t="s">
        <v>371</v>
      </c>
      <c r="I37" s="64">
        <v>133</v>
      </c>
      <c r="J37" s="65" t="s">
        <v>371</v>
      </c>
      <c r="K37" s="64">
        <v>121</v>
      </c>
      <c r="L37" s="65" t="s">
        <v>371</v>
      </c>
      <c r="M37" s="64">
        <v>54</v>
      </c>
      <c r="N37" s="65">
        <v>2.0199999999999999E-2</v>
      </c>
      <c r="O37" s="64">
        <v>457</v>
      </c>
      <c r="P37" s="65" t="s">
        <v>371</v>
      </c>
      <c r="Q37" s="64">
        <v>10635</v>
      </c>
      <c r="R37" s="65" t="s">
        <v>371</v>
      </c>
      <c r="S37" s="11">
        <v>457</v>
      </c>
    </row>
    <row r="38" spans="1:19" s="11" customFormat="1" ht="13.5" customHeight="1" x14ac:dyDescent="0.3">
      <c r="A38" s="113" t="s">
        <v>220</v>
      </c>
      <c r="B38" s="113"/>
      <c r="C38" s="113" t="s">
        <v>221</v>
      </c>
      <c r="D38" s="63"/>
      <c r="E38" s="64">
        <v>122</v>
      </c>
      <c r="F38" s="65">
        <v>1.61E-2</v>
      </c>
      <c r="G38" s="64">
        <v>27</v>
      </c>
      <c r="H38" s="65" t="s">
        <v>371</v>
      </c>
      <c r="I38" s="64">
        <v>97</v>
      </c>
      <c r="J38" s="65" t="s">
        <v>371</v>
      </c>
      <c r="K38" s="64">
        <v>19</v>
      </c>
      <c r="L38" s="65" t="s">
        <v>371</v>
      </c>
      <c r="M38" s="64">
        <v>176</v>
      </c>
      <c r="N38" s="65">
        <v>6.5799999999999997E-2</v>
      </c>
      <c r="O38" s="64">
        <v>441</v>
      </c>
      <c r="P38" s="65" t="s">
        <v>371</v>
      </c>
      <c r="Q38" s="64">
        <v>12215</v>
      </c>
      <c r="R38" s="65" t="s">
        <v>371</v>
      </c>
      <c r="S38" s="11">
        <v>441</v>
      </c>
    </row>
    <row r="39" spans="1:19" s="11" customFormat="1" ht="13.5" customHeight="1" x14ac:dyDescent="0.3">
      <c r="A39" s="113" t="s">
        <v>260</v>
      </c>
      <c r="B39" s="113"/>
      <c r="C39" s="113" t="s">
        <v>261</v>
      </c>
      <c r="D39" s="63"/>
      <c r="E39" s="64">
        <v>120</v>
      </c>
      <c r="F39" s="65">
        <v>1.5900000000000001E-2</v>
      </c>
      <c r="G39" s="64" t="s">
        <v>369</v>
      </c>
      <c r="H39" s="65" t="s">
        <v>370</v>
      </c>
      <c r="I39" s="64">
        <v>52</v>
      </c>
      <c r="J39" s="65" t="s">
        <v>371</v>
      </c>
      <c r="K39" s="64" t="s">
        <v>369</v>
      </c>
      <c r="L39" s="65" t="s">
        <v>370</v>
      </c>
      <c r="M39" s="64">
        <v>228</v>
      </c>
      <c r="N39" s="65">
        <v>8.5199999999999998E-2</v>
      </c>
      <c r="O39" s="64">
        <v>408</v>
      </c>
      <c r="P39" s="65" t="s">
        <v>371</v>
      </c>
      <c r="Q39" s="64">
        <v>12184</v>
      </c>
      <c r="R39" s="65" t="s">
        <v>371</v>
      </c>
      <c r="S39" s="11">
        <v>408</v>
      </c>
    </row>
    <row r="40" spans="1:19" s="11" customFormat="1" ht="13.5" customHeight="1" x14ac:dyDescent="0.3">
      <c r="A40" s="113" t="s">
        <v>190</v>
      </c>
      <c r="B40" s="113"/>
      <c r="C40" s="113" t="s">
        <v>191</v>
      </c>
      <c r="D40" s="63"/>
      <c r="E40" s="64">
        <v>47</v>
      </c>
      <c r="F40" s="65" t="s">
        <v>371</v>
      </c>
      <c r="G40" s="64">
        <v>96</v>
      </c>
      <c r="H40" s="65">
        <v>1.3100000000000001E-2</v>
      </c>
      <c r="I40" s="64">
        <v>238</v>
      </c>
      <c r="J40" s="65" t="s">
        <v>371</v>
      </c>
      <c r="K40" s="64">
        <v>0</v>
      </c>
      <c r="L40" s="65">
        <v>0</v>
      </c>
      <c r="M40" s="64" t="s">
        <v>369</v>
      </c>
      <c r="N40" s="65" t="s">
        <v>370</v>
      </c>
      <c r="O40" s="64">
        <v>384</v>
      </c>
      <c r="P40" s="65" t="s">
        <v>371</v>
      </c>
      <c r="Q40" s="64">
        <v>8878</v>
      </c>
      <c r="R40" s="65" t="s">
        <v>371</v>
      </c>
      <c r="S40" s="11">
        <v>384</v>
      </c>
    </row>
    <row r="41" spans="1:19" s="11" customFormat="1" ht="13.5" customHeight="1" x14ac:dyDescent="0.3">
      <c r="A41" s="113" t="s">
        <v>192</v>
      </c>
      <c r="B41" s="113"/>
      <c r="C41" s="113" t="s">
        <v>193</v>
      </c>
      <c r="D41" s="63"/>
      <c r="E41" s="64">
        <v>35</v>
      </c>
      <c r="F41" s="65" t="s">
        <v>371</v>
      </c>
      <c r="G41" s="64">
        <v>10</v>
      </c>
      <c r="H41" s="65" t="s">
        <v>371</v>
      </c>
      <c r="I41" s="64" t="s">
        <v>369</v>
      </c>
      <c r="J41" s="65" t="s">
        <v>370</v>
      </c>
      <c r="K41" s="64">
        <v>0</v>
      </c>
      <c r="L41" s="65">
        <v>0</v>
      </c>
      <c r="M41" s="64">
        <v>244</v>
      </c>
      <c r="N41" s="65">
        <v>9.1200000000000003E-2</v>
      </c>
      <c r="O41" s="64">
        <v>297</v>
      </c>
      <c r="P41" s="65" t="s">
        <v>371</v>
      </c>
      <c r="Q41" s="64">
        <v>7074</v>
      </c>
      <c r="R41" s="65" t="s">
        <v>371</v>
      </c>
      <c r="S41" s="11">
        <v>297</v>
      </c>
    </row>
    <row r="42" spans="1:19" s="11" customFormat="1" ht="13.5" customHeight="1" x14ac:dyDescent="0.3">
      <c r="A42" s="113" t="s">
        <v>204</v>
      </c>
      <c r="B42" s="113"/>
      <c r="C42" s="113" t="s">
        <v>205</v>
      </c>
      <c r="D42" s="63"/>
      <c r="E42" s="64">
        <v>110</v>
      </c>
      <c r="F42" s="65">
        <v>1.4500000000000001E-2</v>
      </c>
      <c r="G42" s="64">
        <v>21</v>
      </c>
      <c r="H42" s="65" t="s">
        <v>371</v>
      </c>
      <c r="I42" s="64">
        <v>84</v>
      </c>
      <c r="J42" s="65" t="s">
        <v>371</v>
      </c>
      <c r="K42" s="64">
        <v>12</v>
      </c>
      <c r="L42" s="65" t="s">
        <v>371</v>
      </c>
      <c r="M42" s="64">
        <v>63</v>
      </c>
      <c r="N42" s="65">
        <v>2.35E-2</v>
      </c>
      <c r="O42" s="64">
        <v>290</v>
      </c>
      <c r="P42" s="65" t="s">
        <v>371</v>
      </c>
      <c r="Q42" s="64">
        <v>2979</v>
      </c>
      <c r="R42" s="65" t="s">
        <v>371</v>
      </c>
      <c r="S42" s="11">
        <v>290</v>
      </c>
    </row>
    <row r="43" spans="1:19" s="11" customFormat="1" ht="13.5" customHeight="1" x14ac:dyDescent="0.3">
      <c r="A43" s="113" t="s">
        <v>228</v>
      </c>
      <c r="B43" s="113"/>
      <c r="C43" s="113" t="s">
        <v>229</v>
      </c>
      <c r="D43" s="63"/>
      <c r="E43" s="64">
        <v>76</v>
      </c>
      <c r="F43" s="65">
        <v>0.01</v>
      </c>
      <c r="G43" s="64" t="s">
        <v>369</v>
      </c>
      <c r="H43" s="65" t="s">
        <v>370</v>
      </c>
      <c r="I43" s="64">
        <v>69</v>
      </c>
      <c r="J43" s="65" t="s">
        <v>371</v>
      </c>
      <c r="K43" s="64">
        <v>0</v>
      </c>
      <c r="L43" s="65">
        <v>0</v>
      </c>
      <c r="M43" s="64">
        <v>22</v>
      </c>
      <c r="N43" s="65" t="s">
        <v>371</v>
      </c>
      <c r="O43" s="64">
        <v>173</v>
      </c>
      <c r="P43" s="65" t="s">
        <v>371</v>
      </c>
      <c r="Q43" s="64">
        <v>3482</v>
      </c>
      <c r="R43" s="65" t="s">
        <v>371</v>
      </c>
      <c r="S43" s="11">
        <v>173</v>
      </c>
    </row>
    <row r="44" spans="1:19" s="11" customFormat="1" ht="13.5" customHeight="1" x14ac:dyDescent="0.3">
      <c r="A44" s="113" t="s">
        <v>250</v>
      </c>
      <c r="B44" s="113"/>
      <c r="C44" s="113" t="s">
        <v>251</v>
      </c>
      <c r="D44" s="63"/>
      <c r="E44" s="64">
        <v>70</v>
      </c>
      <c r="F44" s="65" t="s">
        <v>371</v>
      </c>
      <c r="G44" s="64" t="s">
        <v>369</v>
      </c>
      <c r="H44" s="65" t="s">
        <v>370</v>
      </c>
      <c r="I44" s="64">
        <v>31</v>
      </c>
      <c r="J44" s="65" t="s">
        <v>371</v>
      </c>
      <c r="K44" s="64">
        <v>34</v>
      </c>
      <c r="L44" s="65" t="s">
        <v>371</v>
      </c>
      <c r="M44" s="64">
        <v>23</v>
      </c>
      <c r="N44" s="65" t="s">
        <v>371</v>
      </c>
      <c r="O44" s="64">
        <v>162</v>
      </c>
      <c r="P44" s="65" t="s">
        <v>371</v>
      </c>
      <c r="Q44" s="64">
        <v>4042</v>
      </c>
      <c r="R44" s="65" t="s">
        <v>371</v>
      </c>
      <c r="S44" s="11">
        <v>162</v>
      </c>
    </row>
    <row r="45" spans="1:19" s="11" customFormat="1" ht="13.5" customHeight="1" x14ac:dyDescent="0.3">
      <c r="A45" s="113" t="s">
        <v>275</v>
      </c>
      <c r="B45" s="113"/>
      <c r="C45" s="113" t="s">
        <v>276</v>
      </c>
      <c r="D45" s="63"/>
      <c r="E45" s="64">
        <v>60</v>
      </c>
      <c r="F45" s="65" t="s">
        <v>371</v>
      </c>
      <c r="G45" s="64">
        <v>14</v>
      </c>
      <c r="H45" s="65" t="s">
        <v>371</v>
      </c>
      <c r="I45" s="64">
        <v>46</v>
      </c>
      <c r="J45" s="65" t="s">
        <v>371</v>
      </c>
      <c r="K45" s="64">
        <v>20</v>
      </c>
      <c r="L45" s="65" t="s">
        <v>371</v>
      </c>
      <c r="M45" s="64" t="s">
        <v>369</v>
      </c>
      <c r="N45" s="65" t="s">
        <v>370</v>
      </c>
      <c r="O45" s="64">
        <v>149</v>
      </c>
      <c r="P45" s="65" t="s">
        <v>371</v>
      </c>
      <c r="Q45" s="64">
        <v>3425</v>
      </c>
      <c r="R45" s="65" t="s">
        <v>371</v>
      </c>
      <c r="S45" s="11">
        <v>149</v>
      </c>
    </row>
    <row r="46" spans="1:19" s="11" customFormat="1" ht="13.5" customHeight="1" x14ac:dyDescent="0.3">
      <c r="A46" s="113" t="s">
        <v>232</v>
      </c>
      <c r="B46" s="113"/>
      <c r="C46" s="113" t="s">
        <v>233</v>
      </c>
      <c r="D46" s="63"/>
      <c r="E46" s="64">
        <v>50</v>
      </c>
      <c r="F46" s="65" t="s">
        <v>371</v>
      </c>
      <c r="G46" s="64" t="s">
        <v>369</v>
      </c>
      <c r="H46" s="65" t="s">
        <v>370</v>
      </c>
      <c r="I46" s="64">
        <v>67</v>
      </c>
      <c r="J46" s="65" t="s">
        <v>371</v>
      </c>
      <c r="K46" s="64" t="s">
        <v>369</v>
      </c>
      <c r="L46" s="65" t="s">
        <v>370</v>
      </c>
      <c r="M46" s="64" t="s">
        <v>369</v>
      </c>
      <c r="N46" s="65" t="s">
        <v>370</v>
      </c>
      <c r="O46" s="64">
        <v>127</v>
      </c>
      <c r="P46" s="65" t="s">
        <v>371</v>
      </c>
      <c r="Q46" s="64">
        <v>5015</v>
      </c>
      <c r="R46" s="65" t="s">
        <v>371</v>
      </c>
      <c r="S46" s="11">
        <v>127</v>
      </c>
    </row>
    <row r="47" spans="1:19" s="11" customFormat="1" ht="13.5" customHeight="1" x14ac:dyDescent="0.3">
      <c r="A47" s="113" t="s">
        <v>212</v>
      </c>
      <c r="B47" s="113"/>
      <c r="C47" s="113" t="s">
        <v>213</v>
      </c>
      <c r="D47" s="63"/>
      <c r="E47" s="64">
        <v>69</v>
      </c>
      <c r="F47" s="65" t="s">
        <v>371</v>
      </c>
      <c r="G47" s="64" t="s">
        <v>369</v>
      </c>
      <c r="H47" s="65" t="s">
        <v>370</v>
      </c>
      <c r="I47" s="64">
        <v>10</v>
      </c>
      <c r="J47" s="65" t="s">
        <v>371</v>
      </c>
      <c r="K47" s="64" t="s">
        <v>369</v>
      </c>
      <c r="L47" s="65" t="s">
        <v>370</v>
      </c>
      <c r="M47" s="64">
        <v>38</v>
      </c>
      <c r="N47" s="65">
        <v>1.4200000000000001E-2</v>
      </c>
      <c r="O47" s="64">
        <v>122</v>
      </c>
      <c r="P47" s="65" t="s">
        <v>371</v>
      </c>
      <c r="Q47" s="64">
        <v>3825</v>
      </c>
      <c r="R47" s="65" t="s">
        <v>371</v>
      </c>
      <c r="S47" s="11">
        <v>122</v>
      </c>
    </row>
    <row r="48" spans="1:19" s="11" customFormat="1" ht="13.5" customHeight="1" x14ac:dyDescent="0.3">
      <c r="A48" s="113" t="s">
        <v>248</v>
      </c>
      <c r="B48" s="113"/>
      <c r="C48" s="113" t="s">
        <v>249</v>
      </c>
      <c r="D48" s="63"/>
      <c r="E48" s="64">
        <v>44</v>
      </c>
      <c r="F48" s="65" t="s">
        <v>371</v>
      </c>
      <c r="G48" s="64" t="s">
        <v>369</v>
      </c>
      <c r="H48" s="65" t="s">
        <v>370</v>
      </c>
      <c r="I48" s="64">
        <v>21</v>
      </c>
      <c r="J48" s="65" t="s">
        <v>371</v>
      </c>
      <c r="K48" s="64">
        <v>20</v>
      </c>
      <c r="L48" s="65" t="s">
        <v>371</v>
      </c>
      <c r="M48" s="64">
        <v>25</v>
      </c>
      <c r="N48" s="65" t="s">
        <v>371</v>
      </c>
      <c r="O48" s="64">
        <v>116</v>
      </c>
      <c r="P48" s="65" t="s">
        <v>371</v>
      </c>
      <c r="Q48" s="64">
        <v>3727</v>
      </c>
      <c r="R48" s="65" t="s">
        <v>371</v>
      </c>
      <c r="S48" s="11">
        <v>116</v>
      </c>
    </row>
    <row r="49" spans="1:165" s="11" customFormat="1" ht="13.5" customHeight="1" x14ac:dyDescent="0.3">
      <c r="A49" s="113" t="s">
        <v>277</v>
      </c>
      <c r="B49" s="113"/>
      <c r="C49" s="113" t="s">
        <v>278</v>
      </c>
      <c r="D49" s="62"/>
      <c r="E49" s="64">
        <v>16</v>
      </c>
      <c r="F49" s="65" t="s">
        <v>371</v>
      </c>
      <c r="G49" s="64" t="s">
        <v>369</v>
      </c>
      <c r="H49" s="65" t="s">
        <v>370</v>
      </c>
      <c r="I49" s="64">
        <v>33</v>
      </c>
      <c r="J49" s="65" t="s">
        <v>371</v>
      </c>
      <c r="K49" s="64">
        <v>12</v>
      </c>
      <c r="L49" s="65" t="s">
        <v>371</v>
      </c>
      <c r="M49" s="64">
        <v>10</v>
      </c>
      <c r="N49" s="65" t="s">
        <v>371</v>
      </c>
      <c r="O49" s="64">
        <v>80</v>
      </c>
      <c r="P49" s="65" t="s">
        <v>371</v>
      </c>
      <c r="Q49" s="64">
        <v>3239</v>
      </c>
      <c r="R49" s="65" t="s">
        <v>371</v>
      </c>
      <c r="S49" s="11">
        <v>80</v>
      </c>
    </row>
    <row r="50" spans="1:165" s="11" customFormat="1" ht="13.5" customHeight="1" x14ac:dyDescent="0.3">
      <c r="A50" s="113" t="s">
        <v>224</v>
      </c>
      <c r="B50" s="113"/>
      <c r="C50" s="113" t="s">
        <v>225</v>
      </c>
      <c r="D50" s="63"/>
      <c r="E50" s="64">
        <v>13</v>
      </c>
      <c r="F50" s="65" t="s">
        <v>371</v>
      </c>
      <c r="G50" s="64">
        <v>0</v>
      </c>
      <c r="H50" s="65">
        <v>0</v>
      </c>
      <c r="I50" s="64" t="s">
        <v>369</v>
      </c>
      <c r="J50" s="65" t="s">
        <v>370</v>
      </c>
      <c r="K50" s="64">
        <v>11</v>
      </c>
      <c r="L50" s="65" t="s">
        <v>371</v>
      </c>
      <c r="M50" s="64" t="s">
        <v>369</v>
      </c>
      <c r="N50" s="65" t="s">
        <v>370</v>
      </c>
      <c r="O50" s="64">
        <v>28</v>
      </c>
      <c r="P50" s="65" t="s">
        <v>371</v>
      </c>
      <c r="Q50" s="64">
        <v>525</v>
      </c>
      <c r="R50" s="65" t="s">
        <v>371</v>
      </c>
      <c r="S50" s="11">
        <v>28</v>
      </c>
    </row>
    <row r="51" spans="1:165" s="11" customFormat="1" ht="13.5" customHeight="1" x14ac:dyDescent="0.3">
      <c r="A51" s="113" t="s">
        <v>216</v>
      </c>
      <c r="B51" s="113"/>
      <c r="C51" s="113" t="s">
        <v>217</v>
      </c>
      <c r="D51" s="63"/>
      <c r="E51" s="64" t="s">
        <v>369</v>
      </c>
      <c r="F51" s="65" t="s">
        <v>370</v>
      </c>
      <c r="G51" s="64" t="s">
        <v>369</v>
      </c>
      <c r="H51" s="65" t="s">
        <v>370</v>
      </c>
      <c r="I51" s="64" t="s">
        <v>369</v>
      </c>
      <c r="J51" s="65" t="s">
        <v>370</v>
      </c>
      <c r="K51" s="64" t="s">
        <v>369</v>
      </c>
      <c r="L51" s="65" t="s">
        <v>370</v>
      </c>
      <c r="M51" s="64" t="s">
        <v>369</v>
      </c>
      <c r="N51" s="65" t="s">
        <v>370</v>
      </c>
      <c r="O51" s="64">
        <v>23</v>
      </c>
      <c r="P51" s="65" t="s">
        <v>371</v>
      </c>
      <c r="Q51" s="64">
        <v>658</v>
      </c>
      <c r="R51" s="65" t="s">
        <v>371</v>
      </c>
      <c r="S51" s="11">
        <v>23</v>
      </c>
    </row>
    <row r="52" spans="1:165" s="11" customFormat="1" ht="13.5" customHeight="1" x14ac:dyDescent="0.3">
      <c r="A52" s="113" t="s">
        <v>226</v>
      </c>
      <c r="B52" s="113"/>
      <c r="C52" s="113" t="s">
        <v>227</v>
      </c>
      <c r="D52" s="63"/>
      <c r="E52" s="64" t="s">
        <v>369</v>
      </c>
      <c r="F52" s="65" t="s">
        <v>370</v>
      </c>
      <c r="G52" s="64">
        <v>0</v>
      </c>
      <c r="H52" s="65">
        <v>0</v>
      </c>
      <c r="I52" s="64" t="s">
        <v>369</v>
      </c>
      <c r="J52" s="65" t="s">
        <v>370</v>
      </c>
      <c r="K52" s="64" t="s">
        <v>369</v>
      </c>
      <c r="L52" s="65" t="s">
        <v>370</v>
      </c>
      <c r="M52" s="64" t="s">
        <v>369</v>
      </c>
      <c r="N52" s="65" t="s">
        <v>370</v>
      </c>
      <c r="O52" s="64">
        <v>16</v>
      </c>
      <c r="P52" s="65" t="s">
        <v>371</v>
      </c>
      <c r="Q52" s="64">
        <v>205</v>
      </c>
      <c r="R52" s="65" t="s">
        <v>371</v>
      </c>
      <c r="S52" s="11">
        <v>16</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7568</v>
      </c>
      <c r="F54" s="70"/>
      <c r="G54" s="69">
        <v>7345</v>
      </c>
      <c r="H54" s="70"/>
      <c r="I54" s="69">
        <v>28949</v>
      </c>
      <c r="J54" s="70"/>
      <c r="K54" s="69">
        <v>31921</v>
      </c>
      <c r="L54" s="70"/>
      <c r="M54" s="69">
        <v>2676</v>
      </c>
      <c r="N54" s="70"/>
      <c r="O54" s="69">
        <v>78459</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1805</v>
      </c>
      <c r="C8" s="134">
        <v>0.23849999999999999</v>
      </c>
      <c r="D8" s="133">
        <v>1381</v>
      </c>
      <c r="E8" s="134">
        <v>0.188</v>
      </c>
      <c r="F8" s="133">
        <v>5805</v>
      </c>
      <c r="G8" s="134">
        <v>0.20050000000000001</v>
      </c>
      <c r="H8" s="133">
        <v>946</v>
      </c>
      <c r="I8" s="134">
        <v>2.9600000000000001E-2</v>
      </c>
      <c r="J8" s="133">
        <v>191</v>
      </c>
      <c r="K8" s="135">
        <v>7.1400000000000005E-2</v>
      </c>
      <c r="L8" s="133">
        <v>10128</v>
      </c>
      <c r="M8" s="135">
        <v>0.12909999999999999</v>
      </c>
      <c r="N8" s="133">
        <v>194032</v>
      </c>
      <c r="O8" s="135">
        <v>0.11219999999999999</v>
      </c>
    </row>
    <row r="9" spans="1:15" ht="15" customHeight="1" x14ac:dyDescent="0.3">
      <c r="A9" s="22" t="s">
        <v>361</v>
      </c>
      <c r="B9" s="133">
        <v>5014</v>
      </c>
      <c r="C9" s="134">
        <v>0.66249999999999998</v>
      </c>
      <c r="D9" s="133">
        <v>3424</v>
      </c>
      <c r="E9" s="134">
        <v>0.4662</v>
      </c>
      <c r="F9" s="133">
        <v>11389</v>
      </c>
      <c r="G9" s="134">
        <v>0.39340000000000003</v>
      </c>
      <c r="H9" s="133">
        <v>6026</v>
      </c>
      <c r="I9" s="134">
        <v>0.1888</v>
      </c>
      <c r="J9" s="133">
        <v>1331</v>
      </c>
      <c r="K9" s="135">
        <v>0.49740000000000001</v>
      </c>
      <c r="L9" s="133">
        <v>27184</v>
      </c>
      <c r="M9" s="135">
        <v>0.34649999999999997</v>
      </c>
      <c r="N9" s="133">
        <v>546467</v>
      </c>
      <c r="O9" s="135">
        <v>0.31609999999999999</v>
      </c>
    </row>
    <row r="10" spans="1:15" ht="15" customHeight="1" x14ac:dyDescent="0.3">
      <c r="A10" s="22" t="s">
        <v>362</v>
      </c>
      <c r="B10" s="133">
        <v>1563</v>
      </c>
      <c r="C10" s="134">
        <v>0.20649999999999999</v>
      </c>
      <c r="D10" s="133">
        <v>1016</v>
      </c>
      <c r="E10" s="134">
        <v>0.13830000000000001</v>
      </c>
      <c r="F10" s="133">
        <v>3718</v>
      </c>
      <c r="G10" s="134">
        <v>0.12839999999999999</v>
      </c>
      <c r="H10" s="133">
        <v>535</v>
      </c>
      <c r="I10" s="134">
        <v>1.6799999999999999E-2</v>
      </c>
      <c r="J10" s="133">
        <v>143</v>
      </c>
      <c r="K10" s="135">
        <v>5.3400000000000003E-2</v>
      </c>
      <c r="L10" s="133">
        <v>6975</v>
      </c>
      <c r="M10" s="135">
        <v>8.8900000000000007E-2</v>
      </c>
      <c r="N10" s="133">
        <v>133521</v>
      </c>
      <c r="O10" s="135">
        <v>7.7200000000000005E-2</v>
      </c>
    </row>
    <row r="11" spans="1:15" ht="15" customHeight="1" x14ac:dyDescent="0.3">
      <c r="A11" s="22" t="s">
        <v>363</v>
      </c>
      <c r="B11" s="133">
        <v>4551</v>
      </c>
      <c r="C11" s="134">
        <v>0.60129999999999995</v>
      </c>
      <c r="D11" s="133">
        <v>2887</v>
      </c>
      <c r="E11" s="134">
        <v>0.3931</v>
      </c>
      <c r="F11" s="133">
        <v>9348</v>
      </c>
      <c r="G11" s="134">
        <v>0.32290000000000002</v>
      </c>
      <c r="H11" s="133">
        <v>5455</v>
      </c>
      <c r="I11" s="134">
        <v>0.1709</v>
      </c>
      <c r="J11" s="133">
        <v>1287</v>
      </c>
      <c r="K11" s="135">
        <v>0.48089999999999999</v>
      </c>
      <c r="L11" s="133">
        <v>23528</v>
      </c>
      <c r="M11" s="135">
        <v>0.2999</v>
      </c>
      <c r="N11" s="133">
        <v>469081</v>
      </c>
      <c r="O11" s="135">
        <v>0.27129999999999999</v>
      </c>
    </row>
    <row r="12" spans="1:15" ht="15" customHeight="1" x14ac:dyDescent="0.3">
      <c r="A12" s="23" t="s">
        <v>300</v>
      </c>
      <c r="B12" s="133">
        <v>973</v>
      </c>
      <c r="C12" s="134">
        <v>0.12859999999999999</v>
      </c>
      <c r="D12" s="133">
        <v>133</v>
      </c>
      <c r="E12" s="134">
        <v>1.8100000000000002E-2</v>
      </c>
      <c r="F12" s="133">
        <v>657</v>
      </c>
      <c r="G12" s="134">
        <v>2.2700000000000001E-2</v>
      </c>
      <c r="H12" s="133">
        <v>87</v>
      </c>
      <c r="I12" s="134" t="s">
        <v>371</v>
      </c>
      <c r="J12" s="133">
        <v>314</v>
      </c>
      <c r="K12" s="135">
        <v>0.1173</v>
      </c>
      <c r="L12" s="133">
        <v>2164</v>
      </c>
      <c r="M12" s="135">
        <v>2.76E-2</v>
      </c>
      <c r="N12" s="133">
        <v>47645</v>
      </c>
      <c r="O12" s="135">
        <v>2.76E-2</v>
      </c>
    </row>
    <row r="13" spans="1:15" ht="15" customHeight="1" x14ac:dyDescent="0.3">
      <c r="A13" s="23" t="s">
        <v>301</v>
      </c>
      <c r="B13" s="133">
        <v>1063</v>
      </c>
      <c r="C13" s="134">
        <v>0.14050000000000001</v>
      </c>
      <c r="D13" s="133">
        <v>431</v>
      </c>
      <c r="E13" s="134">
        <v>5.8700000000000002E-2</v>
      </c>
      <c r="F13" s="133">
        <v>1350</v>
      </c>
      <c r="G13" s="134">
        <v>4.6600000000000003E-2</v>
      </c>
      <c r="H13" s="133">
        <v>215</v>
      </c>
      <c r="I13" s="134" t="s">
        <v>371</v>
      </c>
      <c r="J13" s="133">
        <v>139</v>
      </c>
      <c r="K13" s="135">
        <v>5.1900000000000002E-2</v>
      </c>
      <c r="L13" s="133">
        <v>3198</v>
      </c>
      <c r="M13" s="135">
        <v>4.0800000000000003E-2</v>
      </c>
      <c r="N13" s="133">
        <v>64747</v>
      </c>
      <c r="O13" s="135">
        <v>3.7499999999999999E-2</v>
      </c>
    </row>
    <row r="14" spans="1:15" ht="15" customHeight="1" x14ac:dyDescent="0.3">
      <c r="A14" s="23" t="s">
        <v>302</v>
      </c>
      <c r="B14" s="133">
        <v>2834</v>
      </c>
      <c r="C14" s="134">
        <v>0.3745</v>
      </c>
      <c r="D14" s="133">
        <v>1896</v>
      </c>
      <c r="E14" s="134">
        <v>0.2581</v>
      </c>
      <c r="F14" s="133">
        <v>6086</v>
      </c>
      <c r="G14" s="134">
        <v>0.2102</v>
      </c>
      <c r="H14" s="133">
        <v>1573</v>
      </c>
      <c r="I14" s="134">
        <v>4.9299999999999997E-2</v>
      </c>
      <c r="J14" s="133">
        <v>942</v>
      </c>
      <c r="K14" s="135">
        <v>0.35199999999999998</v>
      </c>
      <c r="L14" s="133">
        <v>13331</v>
      </c>
      <c r="M14" s="135">
        <v>0.1699</v>
      </c>
      <c r="N14" s="133">
        <v>270629</v>
      </c>
      <c r="O14" s="135">
        <v>0.1565</v>
      </c>
    </row>
    <row r="15" spans="1:15" ht="15" customHeight="1" x14ac:dyDescent="0.3">
      <c r="A15" s="23" t="s">
        <v>303</v>
      </c>
      <c r="B15" s="133">
        <v>2882</v>
      </c>
      <c r="C15" s="134">
        <v>0.38080000000000003</v>
      </c>
      <c r="D15" s="133">
        <v>1998</v>
      </c>
      <c r="E15" s="134">
        <v>0.27200000000000002</v>
      </c>
      <c r="F15" s="133">
        <v>6308</v>
      </c>
      <c r="G15" s="134">
        <v>0.21790000000000001</v>
      </c>
      <c r="H15" s="133">
        <v>2069</v>
      </c>
      <c r="I15" s="134">
        <v>6.4799999999999996E-2</v>
      </c>
      <c r="J15" s="133">
        <v>672</v>
      </c>
      <c r="K15" s="135">
        <v>0.25109999999999999</v>
      </c>
      <c r="L15" s="133">
        <v>13929</v>
      </c>
      <c r="M15" s="135">
        <v>0.17749999999999999</v>
      </c>
      <c r="N15" s="133">
        <v>273800</v>
      </c>
      <c r="O15" s="135">
        <v>0.15840000000000001</v>
      </c>
    </row>
    <row r="16" spans="1:15" ht="15" customHeight="1" x14ac:dyDescent="0.3">
      <c r="A16" s="23" t="s">
        <v>304</v>
      </c>
      <c r="B16" s="133">
        <v>807</v>
      </c>
      <c r="C16" s="134">
        <v>0.1066</v>
      </c>
      <c r="D16" s="133">
        <v>300</v>
      </c>
      <c r="E16" s="134">
        <v>4.0800000000000003E-2</v>
      </c>
      <c r="F16" s="133">
        <v>940</v>
      </c>
      <c r="G16" s="134">
        <v>3.2500000000000001E-2</v>
      </c>
      <c r="H16" s="133">
        <v>2806</v>
      </c>
      <c r="I16" s="134">
        <v>8.7900000000000006E-2</v>
      </c>
      <c r="J16" s="133">
        <v>34</v>
      </c>
      <c r="K16" s="135">
        <v>1.2699999999999999E-2</v>
      </c>
      <c r="L16" s="133">
        <v>4887</v>
      </c>
      <c r="M16" s="135">
        <v>6.2300000000000001E-2</v>
      </c>
      <c r="N16" s="133">
        <v>93040</v>
      </c>
      <c r="O16" s="135">
        <v>5.3800000000000001E-2</v>
      </c>
    </row>
    <row r="17" spans="1:15" ht="15" customHeight="1" x14ac:dyDescent="0.3">
      <c r="A17" s="23" t="s">
        <v>305</v>
      </c>
      <c r="B17" s="133">
        <v>255</v>
      </c>
      <c r="C17" s="134">
        <v>3.3700000000000001E-2</v>
      </c>
      <c r="D17" s="133">
        <v>288</v>
      </c>
      <c r="E17" s="134">
        <v>3.9199999999999999E-2</v>
      </c>
      <c r="F17" s="133">
        <v>827</v>
      </c>
      <c r="G17" s="134">
        <v>2.86E-2</v>
      </c>
      <c r="H17" s="133">
        <v>1381</v>
      </c>
      <c r="I17" s="134">
        <v>4.3299999999999998E-2</v>
      </c>
      <c r="J17" s="133">
        <v>36</v>
      </c>
      <c r="K17" s="135">
        <v>1.35E-2</v>
      </c>
      <c r="L17" s="133">
        <v>2787</v>
      </c>
      <c r="M17" s="135">
        <v>3.5499999999999997E-2</v>
      </c>
      <c r="N17" s="133">
        <v>47006</v>
      </c>
      <c r="O17" s="135">
        <v>2.7199999999999998E-2</v>
      </c>
    </row>
    <row r="18" spans="1:15" ht="15" customHeight="1" x14ac:dyDescent="0.3">
      <c r="A18" s="22" t="s">
        <v>364</v>
      </c>
      <c r="B18" s="133">
        <v>3000</v>
      </c>
      <c r="C18" s="134">
        <v>0.39639999999999997</v>
      </c>
      <c r="D18" s="133">
        <v>2703</v>
      </c>
      <c r="E18" s="134">
        <v>0.36799999999999999</v>
      </c>
      <c r="F18" s="133">
        <v>8779</v>
      </c>
      <c r="G18" s="134">
        <v>0.30330000000000001</v>
      </c>
      <c r="H18" s="133">
        <v>3193</v>
      </c>
      <c r="I18" s="134">
        <v>0.1</v>
      </c>
      <c r="J18" s="133">
        <v>212</v>
      </c>
      <c r="K18" s="135">
        <v>7.9200000000000007E-2</v>
      </c>
      <c r="L18" s="133">
        <v>17887</v>
      </c>
      <c r="M18" s="135">
        <v>0.22800000000000001</v>
      </c>
      <c r="N18" s="133">
        <v>357371</v>
      </c>
      <c r="O18" s="135">
        <v>0.20669999999999999</v>
      </c>
    </row>
    <row r="19" spans="1:15" ht="15" customHeight="1" x14ac:dyDescent="0.3">
      <c r="A19" s="23" t="s">
        <v>306</v>
      </c>
      <c r="B19" s="133">
        <v>1001</v>
      </c>
      <c r="C19" s="134">
        <v>0.1323</v>
      </c>
      <c r="D19" s="133">
        <v>384</v>
      </c>
      <c r="E19" s="134">
        <v>5.2299999999999999E-2</v>
      </c>
      <c r="F19" s="133">
        <v>1459</v>
      </c>
      <c r="G19" s="134">
        <v>5.04E-2</v>
      </c>
      <c r="H19" s="133">
        <v>251</v>
      </c>
      <c r="I19" s="134" t="s">
        <v>371</v>
      </c>
      <c r="J19" s="133">
        <v>51</v>
      </c>
      <c r="K19" s="135">
        <v>1.9099999999999999E-2</v>
      </c>
      <c r="L19" s="133">
        <v>3146</v>
      </c>
      <c r="M19" s="135">
        <v>4.0099999999999997E-2</v>
      </c>
      <c r="N19" s="133">
        <v>68522</v>
      </c>
      <c r="O19" s="135">
        <v>3.9600000000000003E-2</v>
      </c>
    </row>
    <row r="20" spans="1:15" ht="15" customHeight="1" x14ac:dyDescent="0.3">
      <c r="A20" s="23" t="s">
        <v>307</v>
      </c>
      <c r="B20" s="133">
        <v>104</v>
      </c>
      <c r="C20" s="134">
        <v>1.37E-2</v>
      </c>
      <c r="D20" s="133">
        <v>46</v>
      </c>
      <c r="E20" s="134" t="s">
        <v>371</v>
      </c>
      <c r="F20" s="133">
        <v>152</v>
      </c>
      <c r="G20" s="134" t="s">
        <v>371</v>
      </c>
      <c r="H20" s="133">
        <v>25</v>
      </c>
      <c r="I20" s="134" t="s">
        <v>371</v>
      </c>
      <c r="J20" s="133" t="s">
        <v>369</v>
      </c>
      <c r="K20" s="135" t="s">
        <v>370</v>
      </c>
      <c r="L20" s="133">
        <v>328</v>
      </c>
      <c r="M20" s="135" t="s">
        <v>371</v>
      </c>
      <c r="N20" s="133">
        <v>7110</v>
      </c>
      <c r="O20" s="135" t="s">
        <v>371</v>
      </c>
    </row>
    <row r="21" spans="1:15" ht="15" customHeight="1" x14ac:dyDescent="0.3">
      <c r="A21" s="23" t="s">
        <v>308</v>
      </c>
      <c r="B21" s="133">
        <v>2051</v>
      </c>
      <c r="C21" s="134">
        <v>0.27100000000000002</v>
      </c>
      <c r="D21" s="133">
        <v>2147</v>
      </c>
      <c r="E21" s="134">
        <v>0.2923</v>
      </c>
      <c r="F21" s="133">
        <v>6628</v>
      </c>
      <c r="G21" s="134">
        <v>0.22900000000000001</v>
      </c>
      <c r="H21" s="133">
        <v>1133</v>
      </c>
      <c r="I21" s="134">
        <v>3.5499999999999997E-2</v>
      </c>
      <c r="J21" s="133">
        <v>122</v>
      </c>
      <c r="K21" s="135">
        <v>4.5600000000000002E-2</v>
      </c>
      <c r="L21" s="133">
        <v>12081</v>
      </c>
      <c r="M21" s="135">
        <v>0.154</v>
      </c>
      <c r="N21" s="133">
        <v>239637</v>
      </c>
      <c r="O21" s="135">
        <v>0.1386</v>
      </c>
    </row>
    <row r="22" spans="1:15" ht="15" customHeight="1" x14ac:dyDescent="0.3">
      <c r="A22" s="23" t="s">
        <v>309</v>
      </c>
      <c r="B22" s="133">
        <v>1578</v>
      </c>
      <c r="C22" s="134">
        <v>0.20849999999999999</v>
      </c>
      <c r="D22" s="133">
        <v>1439</v>
      </c>
      <c r="E22" s="134">
        <v>0.19589999999999999</v>
      </c>
      <c r="F22" s="133">
        <v>4504</v>
      </c>
      <c r="G22" s="134">
        <v>0.15559999999999999</v>
      </c>
      <c r="H22" s="133">
        <v>862</v>
      </c>
      <c r="I22" s="134">
        <v>2.7E-2</v>
      </c>
      <c r="J22" s="133">
        <v>112</v>
      </c>
      <c r="K22" s="135">
        <v>4.19E-2</v>
      </c>
      <c r="L22" s="133">
        <v>8495</v>
      </c>
      <c r="M22" s="135">
        <v>0.10829999999999999</v>
      </c>
      <c r="N22" s="133">
        <v>173827</v>
      </c>
      <c r="O22" s="135">
        <v>0.10050000000000001</v>
      </c>
    </row>
    <row r="23" spans="1:15" ht="15" customHeight="1" x14ac:dyDescent="0.3">
      <c r="A23" s="23" t="s">
        <v>304</v>
      </c>
      <c r="B23" s="133">
        <v>348</v>
      </c>
      <c r="C23" s="134">
        <v>4.5999999999999999E-2</v>
      </c>
      <c r="D23" s="133">
        <v>219</v>
      </c>
      <c r="E23" s="134">
        <v>2.98E-2</v>
      </c>
      <c r="F23" s="133">
        <v>629</v>
      </c>
      <c r="G23" s="134">
        <v>2.1700000000000001E-2</v>
      </c>
      <c r="H23" s="133">
        <v>1768</v>
      </c>
      <c r="I23" s="134">
        <v>5.5399999999999998E-2</v>
      </c>
      <c r="J23" s="133" t="s">
        <v>369</v>
      </c>
      <c r="K23" s="135" t="s">
        <v>370</v>
      </c>
      <c r="L23" s="133">
        <v>2966</v>
      </c>
      <c r="M23" s="135">
        <v>3.78E-2</v>
      </c>
      <c r="N23" s="133">
        <v>58962</v>
      </c>
      <c r="O23" s="135">
        <v>3.4099999999999998E-2</v>
      </c>
    </row>
    <row r="24" spans="1:15" ht="15" customHeight="1" x14ac:dyDescent="0.3">
      <c r="A24" s="22" t="s">
        <v>365</v>
      </c>
      <c r="B24" s="138">
        <v>3946</v>
      </c>
      <c r="C24" s="139">
        <v>0.52139999999999997</v>
      </c>
      <c r="D24" s="138">
        <v>2009</v>
      </c>
      <c r="E24" s="139">
        <v>0.27350000000000002</v>
      </c>
      <c r="F24" s="138">
        <v>6542</v>
      </c>
      <c r="G24" s="139">
        <v>0.22600000000000001</v>
      </c>
      <c r="H24" s="138">
        <v>4127</v>
      </c>
      <c r="I24" s="139">
        <v>0.1293</v>
      </c>
      <c r="J24" s="138">
        <v>964</v>
      </c>
      <c r="K24" s="139">
        <v>0.36020000000000002</v>
      </c>
      <c r="L24" s="138">
        <v>17588</v>
      </c>
      <c r="M24" s="139">
        <v>0.22420000000000001</v>
      </c>
      <c r="N24" s="138">
        <v>348888</v>
      </c>
      <c r="O24" s="139">
        <v>0.20180000000000001</v>
      </c>
    </row>
    <row r="25" spans="1:15" x14ac:dyDescent="0.3">
      <c r="A25" s="22" t="s">
        <v>366</v>
      </c>
      <c r="B25" s="138">
        <v>1253</v>
      </c>
      <c r="C25" s="139">
        <v>0.1656</v>
      </c>
      <c r="D25" s="138">
        <v>703</v>
      </c>
      <c r="E25" s="139">
        <v>9.5699999999999993E-2</v>
      </c>
      <c r="F25" s="138">
        <v>2503</v>
      </c>
      <c r="G25" s="139">
        <v>8.6499999999999994E-2</v>
      </c>
      <c r="H25" s="138">
        <v>406</v>
      </c>
      <c r="I25" s="139">
        <v>1.2699999999999999E-2</v>
      </c>
      <c r="J25" s="138">
        <v>107</v>
      </c>
      <c r="K25" s="139">
        <v>0.04</v>
      </c>
      <c r="L25" s="138">
        <v>4972</v>
      </c>
      <c r="M25" s="139">
        <v>6.3399999999999998E-2</v>
      </c>
      <c r="N25" s="138">
        <v>97545</v>
      </c>
      <c r="O25" s="139">
        <v>5.6399999999999999E-2</v>
      </c>
    </row>
    <row r="26" spans="1:15" x14ac:dyDescent="0.3">
      <c r="A26" s="22" t="s">
        <v>367</v>
      </c>
      <c r="B26" s="138">
        <v>1804</v>
      </c>
      <c r="C26" s="139">
        <v>0.2384</v>
      </c>
      <c r="D26" s="138">
        <v>687</v>
      </c>
      <c r="E26" s="139">
        <v>9.35E-2</v>
      </c>
      <c r="F26" s="138">
        <v>2412</v>
      </c>
      <c r="G26" s="139">
        <v>8.3299999999999999E-2</v>
      </c>
      <c r="H26" s="138">
        <v>1505</v>
      </c>
      <c r="I26" s="139">
        <v>4.7100000000000003E-2</v>
      </c>
      <c r="J26" s="138">
        <v>175</v>
      </c>
      <c r="K26" s="139">
        <v>6.54E-2</v>
      </c>
      <c r="L26" s="138">
        <v>6583</v>
      </c>
      <c r="M26" s="139">
        <v>8.3900000000000002E-2</v>
      </c>
      <c r="N26" s="138">
        <v>155721</v>
      </c>
      <c r="O26" s="139">
        <v>9.01E-2</v>
      </c>
    </row>
    <row r="27" spans="1:15" x14ac:dyDescent="0.3">
      <c r="A27" s="22" t="s">
        <v>368</v>
      </c>
      <c r="B27" s="138">
        <v>2059</v>
      </c>
      <c r="C27" s="139">
        <v>0.27210000000000001</v>
      </c>
      <c r="D27" s="138">
        <v>988</v>
      </c>
      <c r="E27" s="139">
        <v>0.13450000000000001</v>
      </c>
      <c r="F27" s="138">
        <v>3336</v>
      </c>
      <c r="G27" s="139">
        <v>0.1152</v>
      </c>
      <c r="H27" s="138">
        <v>2130</v>
      </c>
      <c r="I27" s="139">
        <v>6.6699999999999995E-2</v>
      </c>
      <c r="J27" s="138">
        <v>177</v>
      </c>
      <c r="K27" s="139">
        <v>6.6100000000000006E-2</v>
      </c>
      <c r="L27" s="138">
        <v>8690</v>
      </c>
      <c r="M27" s="139">
        <v>0.1108</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7568</v>
      </c>
      <c r="C29" s="128">
        <v>1</v>
      </c>
      <c r="D29" s="69">
        <v>7345</v>
      </c>
      <c r="E29" s="128">
        <v>1</v>
      </c>
      <c r="F29" s="69">
        <v>28949</v>
      </c>
      <c r="G29" s="128">
        <v>1</v>
      </c>
      <c r="H29" s="69">
        <v>31921</v>
      </c>
      <c r="I29" s="128">
        <v>1</v>
      </c>
      <c r="J29" s="69">
        <v>2676</v>
      </c>
      <c r="K29" s="128">
        <v>1</v>
      </c>
      <c r="L29" s="69">
        <v>78459</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2017-02-27T17:28:23Z</dcterms:modified>
</cp:coreProperties>
</file>